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打卡名单" sheetId="2" r:id="rId1"/>
  </sheets>
  <definedNames>
    <definedName name="_xlnm._FilterDatabase" localSheetId="0" hidden="1">打卡名单!$A$1:$H$1048546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<sst xmlns="http://schemas.openxmlformats.org/spreadsheetml/2006/main" count="485" uniqueCount="203">
  <si>
    <t>疏附县2025年8月份分散特困供养资金发放打卡名单</t>
  </si>
  <si>
    <t>序号</t>
  </si>
  <si>
    <t>乡镇街道</t>
  </si>
  <si>
    <t>村社区</t>
  </si>
  <si>
    <t>救助类型</t>
  </si>
  <si>
    <t>姓名</t>
  </si>
  <si>
    <t>救助金额</t>
  </si>
  <si>
    <t>备注</t>
  </si>
  <si>
    <t>石园镇</t>
  </si>
  <si>
    <t>帕希希村委会</t>
  </si>
  <si>
    <t>农村特困人员救助供养</t>
  </si>
  <si>
    <t>麦麦提艾力·吐尔逊</t>
  </si>
  <si>
    <t>乌帕尔镇</t>
  </si>
  <si>
    <t>科克其村委会</t>
  </si>
  <si>
    <t>阿布都热合曼·艾孜麦提</t>
  </si>
  <si>
    <t>图尼萨古丽·奥斯曼</t>
  </si>
  <si>
    <t>拜什巴格村委会</t>
  </si>
  <si>
    <t>柔鲜古丽·玉苏甫</t>
  </si>
  <si>
    <t>木什乡</t>
  </si>
  <si>
    <t>古勒巴格村委会</t>
  </si>
  <si>
    <t>阿依姆罕·伊敏</t>
  </si>
  <si>
    <t>塔什米里克乡</t>
  </si>
  <si>
    <t>阿亚克阿萨艾日克村委会</t>
  </si>
  <si>
    <t>图尔荪·如则</t>
  </si>
  <si>
    <t>英吾斯塘博依村委会</t>
  </si>
  <si>
    <t>伊斯马伊力·热伊木</t>
  </si>
  <si>
    <t>喀拉吾斯塘村委会</t>
  </si>
  <si>
    <t>祖农·纳麦提</t>
  </si>
  <si>
    <t>巴什亚果村委会</t>
  </si>
  <si>
    <t>穆萨·麦麦提</t>
  </si>
  <si>
    <t>智慧村委会</t>
  </si>
  <si>
    <t>麦麦提·图尔荪</t>
  </si>
  <si>
    <t>阿恰村委会</t>
  </si>
  <si>
    <t>艾孜则·达吾提</t>
  </si>
  <si>
    <t>多格拉提村委会</t>
  </si>
  <si>
    <t>萨热汗·萨吾提</t>
  </si>
  <si>
    <t>阿克吾斯塘村委会</t>
  </si>
  <si>
    <t>亚森·艾依提</t>
  </si>
  <si>
    <t>努斯来提·吐尔迪</t>
  </si>
  <si>
    <t>阔勒其村委会</t>
  </si>
  <si>
    <t>瓦依提·库尔班</t>
  </si>
  <si>
    <t>阿亚克恰热克村委会</t>
  </si>
  <si>
    <t>艾赛丽汗·斯迪克</t>
  </si>
  <si>
    <t>阿亚格肖尔村委会</t>
  </si>
  <si>
    <t>居麦·努尔</t>
  </si>
  <si>
    <t>辽园镇</t>
  </si>
  <si>
    <t>英勒克村委会</t>
  </si>
  <si>
    <t>图尔荪·艾力</t>
  </si>
  <si>
    <t>吾库萨克镇</t>
  </si>
  <si>
    <t>齐尼巴格村委会</t>
  </si>
  <si>
    <t>沙迪克·奥斯曼</t>
  </si>
  <si>
    <t>努尔麦麦提·萨迪克</t>
  </si>
  <si>
    <t>奥米德村委会</t>
  </si>
  <si>
    <t>艾山·卡热</t>
  </si>
  <si>
    <t>站敏村委会</t>
  </si>
  <si>
    <t>阿卜拉·艾萨克</t>
  </si>
  <si>
    <t>吉米丽罕·赫依提</t>
  </si>
  <si>
    <t>迪丽拜尔·阿巴拜科日</t>
  </si>
  <si>
    <t>热西提·努尔</t>
  </si>
  <si>
    <t>库恰村委会</t>
  </si>
  <si>
    <t>阿斯姆·托合提</t>
  </si>
  <si>
    <t>布威海丽其罕·玉苏普</t>
  </si>
  <si>
    <t>库勒亚村委会</t>
  </si>
  <si>
    <t>赫依提·阿卜杜拉</t>
  </si>
  <si>
    <t>约勒吉格代村委会</t>
  </si>
  <si>
    <t>合孜娜·托合提</t>
  </si>
  <si>
    <t>赛乃姆·奥布力喀斯木</t>
  </si>
  <si>
    <t>奥布力喀斯木·吾许尔</t>
  </si>
  <si>
    <t>团结村委会</t>
  </si>
  <si>
    <t>麦麦提敏·图尔荪</t>
  </si>
  <si>
    <t>图尔贡·穆海木杜力</t>
  </si>
  <si>
    <t>库勒买里斯村委会</t>
  </si>
  <si>
    <t>沙尼汗·麦麦提</t>
  </si>
  <si>
    <t>艾普拉特村委会</t>
  </si>
  <si>
    <t>阿依汗·帕孜力</t>
  </si>
  <si>
    <t>艾斯里木什村委会</t>
  </si>
  <si>
    <t>帕提古丽·图尔荪</t>
  </si>
  <si>
    <t>麦斯提热罕·麦提</t>
  </si>
  <si>
    <t>吾斯塘博依村委会</t>
  </si>
  <si>
    <t>阿卜杜克尤木·伊敏</t>
  </si>
  <si>
    <t>库尔班妮萨·亚库普</t>
  </si>
  <si>
    <t>明尧勒村委会</t>
  </si>
  <si>
    <t>伊达耶提·夏克尔</t>
  </si>
  <si>
    <t>尼沙汗·艾买提</t>
  </si>
  <si>
    <t>喀斯木·喀迪尔</t>
  </si>
  <si>
    <t>阿亚格喀帕村委会</t>
  </si>
  <si>
    <t>阿布都克热穆·阿布都热依穆</t>
  </si>
  <si>
    <t>艾力·吾甫尔</t>
  </si>
  <si>
    <t>帕夏汗·吾拉音</t>
  </si>
  <si>
    <t>亚森·塔力普</t>
  </si>
  <si>
    <t>古勒曲曼村委会</t>
  </si>
  <si>
    <t>穆台力甫·达吾提</t>
  </si>
  <si>
    <t>再吐尼汗·图尔迪</t>
  </si>
  <si>
    <t>萨依巴格村委会</t>
  </si>
  <si>
    <t>阿西木·拜克热</t>
  </si>
  <si>
    <t xml:space="preserve">努热尼萨·拜克热	</t>
  </si>
  <si>
    <t>巴克·吾甫尔</t>
  </si>
  <si>
    <t>吐尔逊姑丽·阿吉</t>
  </si>
  <si>
    <t>阿亚克色日克阿塔村委会</t>
  </si>
  <si>
    <t>阿依罕·艾力</t>
  </si>
  <si>
    <t>萨妮罕·赛来</t>
  </si>
  <si>
    <t>艾斯开村委会</t>
  </si>
  <si>
    <t>热西提·阿卜拉</t>
  </si>
  <si>
    <t>塔什艾日克村委会</t>
  </si>
  <si>
    <t>居麦·库尔班</t>
  </si>
  <si>
    <t>喀什噶尔也勒干村委会</t>
  </si>
  <si>
    <t>亚森·图尔荪</t>
  </si>
  <si>
    <t>喀什吐维村委会</t>
  </si>
  <si>
    <t>再乃普·艾散</t>
  </si>
  <si>
    <t>塔什巴格村委会</t>
  </si>
  <si>
    <t>吾拉伊木·胡达拜尔迪</t>
  </si>
  <si>
    <t>帕太姆·祖农</t>
  </si>
  <si>
    <t>布拉克苏乡</t>
  </si>
  <si>
    <t>乌润巴斯提村委会</t>
  </si>
  <si>
    <t>吾守尔汗·库尔班</t>
  </si>
  <si>
    <t>尤喀克克孜勒克村委会</t>
  </si>
  <si>
    <t>尼亚孜·艾麦提</t>
  </si>
  <si>
    <t>伊尼萨克村委会</t>
  </si>
  <si>
    <t>热合曼·纳斯尔</t>
  </si>
  <si>
    <t>尤喀日克吾库萨克村委会</t>
  </si>
  <si>
    <t>吐尔逊江·塔力甫</t>
  </si>
  <si>
    <t>艾日克贝西村委会</t>
  </si>
  <si>
    <t>艾尼江·艾麦提</t>
  </si>
  <si>
    <t>阿穆提·有力达西</t>
  </si>
  <si>
    <t>达吾提·麦麦提</t>
  </si>
  <si>
    <t>屯妮萨罕·阿卜杜拉</t>
  </si>
  <si>
    <t>阿依先木古丽·吐尔逊</t>
  </si>
  <si>
    <t>麦麦提·斯迪克</t>
  </si>
  <si>
    <t>库若勒村委会</t>
  </si>
  <si>
    <t>吾斯音·吐尔迪</t>
  </si>
  <si>
    <t>阿依姆妮萨·热合麦提</t>
  </si>
  <si>
    <t>克孜坎特村委会</t>
  </si>
  <si>
    <t>艾麦提·沙德克</t>
  </si>
  <si>
    <t>阔纳霍伊拉村委会</t>
  </si>
  <si>
    <t>吐尔逊·吾苏音</t>
  </si>
  <si>
    <t>麦麦提吐尔逊·色来</t>
  </si>
  <si>
    <t>亚喀什村委会</t>
  </si>
  <si>
    <t>库热什·伊斯拉木</t>
  </si>
  <si>
    <t>伊肯其英其开村委会</t>
  </si>
  <si>
    <t>吐尼沙·托合提</t>
  </si>
  <si>
    <t>拜西提热克村委会</t>
  </si>
  <si>
    <t>阿瓦汗·拜尔西</t>
  </si>
  <si>
    <t>铁日木乡</t>
  </si>
  <si>
    <t>尤勒滚布格拉村委会</t>
  </si>
  <si>
    <t>艾西罕·玉苏音</t>
  </si>
  <si>
    <t>托万克铁日木村委会</t>
  </si>
  <si>
    <t>托合提罕·艾萨</t>
  </si>
  <si>
    <t>图拉普罕·玉苏普</t>
  </si>
  <si>
    <t>尤喀克铁日木村委会</t>
  </si>
  <si>
    <t>阿力木·玉苏普</t>
  </si>
  <si>
    <t>巴克·如则</t>
  </si>
  <si>
    <t>罕妮萨·纳斯尔</t>
  </si>
  <si>
    <t>萨迪克江·伊纳耶提</t>
  </si>
  <si>
    <t>伊纳亚提·萨克</t>
  </si>
  <si>
    <t>托克扎克镇</t>
  </si>
  <si>
    <t>阿亚格曼干村委会</t>
  </si>
  <si>
    <t>阿米妮罕·乃斯尔丁</t>
  </si>
  <si>
    <t>艾合麦提·麦麦提</t>
  </si>
  <si>
    <t>布艾杰尔·萨伍提</t>
  </si>
  <si>
    <t>阿亚格肖古孜村委会</t>
  </si>
  <si>
    <t>李德松</t>
  </si>
  <si>
    <t>皮拉勒村委会</t>
  </si>
  <si>
    <t>阿依谢姆罕·伊斯马伊力</t>
  </si>
  <si>
    <t>尤喀尔克曼干村委会</t>
  </si>
  <si>
    <t>尧力达什·克热木</t>
  </si>
  <si>
    <t>布艾杰尔·阿卜杜拉</t>
  </si>
  <si>
    <t>肖古孜村委会</t>
  </si>
  <si>
    <t>佐日罕·伊斯马伊力</t>
  </si>
  <si>
    <t>帕提姑丽·沙吾尔</t>
  </si>
  <si>
    <t>穆萨·艾力</t>
  </si>
  <si>
    <t>阿巴斯喀日·玉努斯</t>
  </si>
  <si>
    <t>帕塔木·依明</t>
  </si>
  <si>
    <t>阿卜杜热伊木·穆萨</t>
  </si>
  <si>
    <t>阿依谢姆·巴伍敦</t>
  </si>
  <si>
    <t>塔吉汗·鲜穆西丁</t>
  </si>
  <si>
    <t>阿恰勒村委会</t>
  </si>
  <si>
    <t>图尼萨罕·艾力</t>
  </si>
  <si>
    <t>艾沙·麦麦提</t>
  </si>
  <si>
    <t>祖农汗·胡达亚</t>
  </si>
  <si>
    <t>吐汗·吾斯曼</t>
  </si>
  <si>
    <t>吾甫尔·麦麦提</t>
  </si>
  <si>
    <t>阿布都热合曼·依明</t>
  </si>
  <si>
    <t>阿克提其村委会</t>
  </si>
  <si>
    <t>阿依夏穆·亚森</t>
  </si>
  <si>
    <t>麦麦提依明·亚森</t>
  </si>
  <si>
    <t>托盖萨克村委会</t>
  </si>
  <si>
    <t>穆萨江·太外库力</t>
  </si>
  <si>
    <t>红旗村</t>
  </si>
  <si>
    <t>居麦·阿西木</t>
  </si>
  <si>
    <t>尤喀克喀帕村委会</t>
  </si>
  <si>
    <t>城市特困人员救助供养</t>
  </si>
  <si>
    <t>亚库甫·吾守尔</t>
  </si>
  <si>
    <t>新区社区</t>
  </si>
  <si>
    <t>阿依木沙·吾守尔</t>
  </si>
  <si>
    <t>古力巴格社区</t>
  </si>
  <si>
    <t>艾里·吐尔迪</t>
  </si>
  <si>
    <t>艾孜提艾力·马穆提</t>
  </si>
  <si>
    <t>约赛尹·克热木</t>
  </si>
  <si>
    <t>花园社区</t>
  </si>
  <si>
    <t>斯鹏生</t>
  </si>
  <si>
    <t>吾热姑丽·肉孜</t>
  </si>
  <si>
    <t>温馨社区</t>
  </si>
  <si>
    <t>阿米娜古丽·麦麦提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</si>
</sst>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6"/>
      <color theme="1"/>
      <name val="方正小标宋简体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0" fillId="0" borderId="0" xfId="0" applyNumberFormat="1"/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46"/>
  <sheetViews>
    <sheetView tabSelected="1" workbookViewId="0">
      <selection activeCell="O7" sqref="O7"/>
    </sheetView>
  </sheetViews>
  <sheetFormatPr defaultColWidth="9" defaultRowHeight="14.4" outlineLevelCol="7"/>
  <cols>
    <col min="1" max="1" width="6.11111111111111" customWidth="1"/>
    <col min="2" max="2" width="11.2222222222222" customWidth="1"/>
    <col min="3" max="3" width="18" customWidth="1"/>
    <col min="4" max="4" width="18.3333333333333" customWidth="1"/>
    <col min="5" max="5" width="19.7777777777778" hidden="1" customWidth="1"/>
    <col min="6" max="6" width="16.6666666666667" customWidth="1"/>
    <col min="7" max="7" width="8.44444444444444" style="4" customWidth="1"/>
    <col min="8" max="8" width="8.66666666666667" style="4" customWidth="1"/>
  </cols>
  <sheetData>
    <row r="1" ht="49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1" customFormat="1" ht="43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5</v>
      </c>
      <c r="G2" s="7" t="s">
        <v>6</v>
      </c>
      <c r="H2" s="7" t="s">
        <v>7</v>
      </c>
    </row>
    <row r="3" s="2" customFormat="1" ht="19" customHeight="1" spans="1:8">
      <c r="A3" s="8">
        <v>1</v>
      </c>
      <c r="B3" s="8" t="s">
        <v>8</v>
      </c>
      <c r="C3" s="8" t="s">
        <v>9</v>
      </c>
      <c r="D3" s="8" t="s">
        <v>10</v>
      </c>
      <c r="E3" s="8" t="s">
        <v>11</v>
      </c>
      <c r="F3" s="8" t="str">
        <f>REPLACE(E3,2,2,"**")</f>
        <v>麦**艾力·吐尔逊</v>
      </c>
      <c r="G3" s="9">
        <v>820</v>
      </c>
      <c r="H3" s="10"/>
    </row>
    <row r="4" s="2" customFormat="1" ht="20" customHeight="1" spans="1:8">
      <c r="A4" s="8">
        <v>2</v>
      </c>
      <c r="B4" s="8" t="s">
        <v>12</v>
      </c>
      <c r="C4" s="8" t="s">
        <v>13</v>
      </c>
      <c r="D4" s="8" t="s">
        <v>10</v>
      </c>
      <c r="E4" s="8" t="s">
        <v>14</v>
      </c>
      <c r="F4" s="11" t="str">
        <f t="shared" ref="F4:F35" si="0">REPLACE(E4,2,2,"**")</f>
        <v>阿**热合曼·艾孜麦提</v>
      </c>
      <c r="G4" s="9">
        <v>820</v>
      </c>
      <c r="H4" s="10"/>
    </row>
    <row r="5" s="2" customFormat="1" ht="20" customHeight="1" spans="1:8">
      <c r="A5" s="8">
        <v>3</v>
      </c>
      <c r="B5" s="8" t="s">
        <v>12</v>
      </c>
      <c r="C5" s="8" t="s">
        <v>13</v>
      </c>
      <c r="D5" s="8" t="s">
        <v>10</v>
      </c>
      <c r="E5" s="8" t="s">
        <v>15</v>
      </c>
      <c r="F5" s="8" t="str">
        <f t="shared" si="0"/>
        <v>图**古丽·奥斯曼</v>
      </c>
      <c r="G5" s="9">
        <v>820</v>
      </c>
      <c r="H5" s="10"/>
    </row>
    <row r="6" s="2" customFormat="1" ht="20" customHeight="1" spans="1:8">
      <c r="A6" s="8">
        <v>4</v>
      </c>
      <c r="B6" s="8" t="s">
        <v>12</v>
      </c>
      <c r="C6" s="8" t="s">
        <v>16</v>
      </c>
      <c r="D6" s="8" t="s">
        <v>10</v>
      </c>
      <c r="E6" s="8" t="s">
        <v>17</v>
      </c>
      <c r="F6" s="8" t="str">
        <f t="shared" si="0"/>
        <v>柔**丽·玉苏甫</v>
      </c>
      <c r="G6" s="9">
        <v>820</v>
      </c>
      <c r="H6" s="10"/>
    </row>
    <row r="7" s="2" customFormat="1" ht="20" customHeight="1" spans="1:8">
      <c r="A7" s="8">
        <v>5</v>
      </c>
      <c r="B7" s="8" t="s">
        <v>18</v>
      </c>
      <c r="C7" s="8" t="s">
        <v>19</v>
      </c>
      <c r="D7" s="8" t="s">
        <v>10</v>
      </c>
      <c r="E7" s="8" t="s">
        <v>20</v>
      </c>
      <c r="F7" s="8" t="str">
        <f t="shared" si="0"/>
        <v>阿**罕·伊敏</v>
      </c>
      <c r="G7" s="9">
        <v>820</v>
      </c>
      <c r="H7" s="10"/>
    </row>
    <row r="8" s="2" customFormat="1" ht="20" customHeight="1" spans="1:8">
      <c r="A8" s="8">
        <v>6</v>
      </c>
      <c r="B8" s="8" t="s">
        <v>21</v>
      </c>
      <c r="C8" s="8" t="s">
        <v>22</v>
      </c>
      <c r="D8" s="8" t="s">
        <v>10</v>
      </c>
      <c r="E8" s="8" t="s">
        <v>23</v>
      </c>
      <c r="F8" s="8" t="str">
        <f t="shared" si="0"/>
        <v>图**·如则</v>
      </c>
      <c r="G8" s="9">
        <v>820</v>
      </c>
      <c r="H8" s="10"/>
    </row>
    <row r="9" s="2" customFormat="1" ht="20" customHeight="1" spans="1:8">
      <c r="A9" s="8">
        <v>7</v>
      </c>
      <c r="B9" s="8" t="s">
        <v>18</v>
      </c>
      <c r="C9" s="8" t="s">
        <v>24</v>
      </c>
      <c r="D9" s="8" t="s">
        <v>10</v>
      </c>
      <c r="E9" s="8" t="s">
        <v>25</v>
      </c>
      <c r="F9" s="8" t="str">
        <f t="shared" si="0"/>
        <v>伊**伊力·热伊木</v>
      </c>
      <c r="G9" s="9">
        <v>820</v>
      </c>
      <c r="H9" s="10"/>
    </row>
    <row r="10" s="2" customFormat="1" ht="20" customHeight="1" spans="1:8">
      <c r="A10" s="8">
        <v>8</v>
      </c>
      <c r="B10" s="8" t="s">
        <v>12</v>
      </c>
      <c r="C10" s="8" t="s">
        <v>26</v>
      </c>
      <c r="D10" s="8" t="s">
        <v>10</v>
      </c>
      <c r="E10" s="8" t="s">
        <v>27</v>
      </c>
      <c r="F10" s="8" t="str">
        <f t="shared" si="0"/>
        <v>祖**纳麦提</v>
      </c>
      <c r="G10" s="9">
        <v>820</v>
      </c>
      <c r="H10" s="10"/>
    </row>
    <row r="11" s="2" customFormat="1" ht="20" customHeight="1" spans="1:8">
      <c r="A11" s="8">
        <v>9</v>
      </c>
      <c r="B11" s="8" t="s">
        <v>12</v>
      </c>
      <c r="C11" s="8" t="s">
        <v>28</v>
      </c>
      <c r="D11" s="8" t="s">
        <v>10</v>
      </c>
      <c r="E11" s="8" t="s">
        <v>29</v>
      </c>
      <c r="F11" s="8" t="str">
        <f t="shared" si="0"/>
        <v>穆**麦麦提</v>
      </c>
      <c r="G11" s="9">
        <v>820</v>
      </c>
      <c r="H11" s="10"/>
    </row>
    <row r="12" s="2" customFormat="1" ht="20" customHeight="1" spans="1:8">
      <c r="A12" s="8">
        <v>10</v>
      </c>
      <c r="B12" s="8" t="s">
        <v>12</v>
      </c>
      <c r="C12" s="8" t="s">
        <v>30</v>
      </c>
      <c r="D12" s="8" t="s">
        <v>10</v>
      </c>
      <c r="E12" s="8" t="s">
        <v>31</v>
      </c>
      <c r="F12" s="8" t="str">
        <f t="shared" si="0"/>
        <v>麦**·图尔荪</v>
      </c>
      <c r="G12" s="9">
        <v>820</v>
      </c>
      <c r="H12" s="10"/>
    </row>
    <row r="13" s="2" customFormat="1" ht="20" customHeight="1" spans="1:8">
      <c r="A13" s="8">
        <v>11</v>
      </c>
      <c r="B13" s="8" t="s">
        <v>12</v>
      </c>
      <c r="C13" s="8" t="s">
        <v>32</v>
      </c>
      <c r="D13" s="8" t="s">
        <v>10</v>
      </c>
      <c r="E13" s="8" t="s">
        <v>33</v>
      </c>
      <c r="F13" s="8" t="str">
        <f t="shared" si="0"/>
        <v>艾**·达吾提</v>
      </c>
      <c r="G13" s="9">
        <v>820</v>
      </c>
      <c r="H13" s="10"/>
    </row>
    <row r="14" s="2" customFormat="1" ht="20" customHeight="1" spans="1:8">
      <c r="A14" s="8">
        <v>12</v>
      </c>
      <c r="B14" s="8" t="s">
        <v>12</v>
      </c>
      <c r="C14" s="8" t="s">
        <v>34</v>
      </c>
      <c r="D14" s="8" t="s">
        <v>10</v>
      </c>
      <c r="E14" s="8" t="s">
        <v>35</v>
      </c>
      <c r="F14" s="8" t="str">
        <f t="shared" si="0"/>
        <v>萨**·萨吾提</v>
      </c>
      <c r="G14" s="9">
        <v>820</v>
      </c>
      <c r="H14" s="10"/>
    </row>
    <row r="15" s="2" customFormat="1" ht="20" customHeight="1" spans="1:8">
      <c r="A15" s="8">
        <v>13</v>
      </c>
      <c r="B15" s="8" t="s">
        <v>12</v>
      </c>
      <c r="C15" s="8" t="s">
        <v>36</v>
      </c>
      <c r="D15" s="8" t="s">
        <v>10</v>
      </c>
      <c r="E15" s="8" t="s">
        <v>37</v>
      </c>
      <c r="F15" s="8" t="str">
        <f t="shared" si="0"/>
        <v>亚**艾依提</v>
      </c>
      <c r="G15" s="9">
        <v>820</v>
      </c>
      <c r="H15" s="10"/>
    </row>
    <row r="16" s="2" customFormat="1" ht="20" customHeight="1" spans="1:8">
      <c r="A16" s="8">
        <v>14</v>
      </c>
      <c r="B16" s="8" t="s">
        <v>8</v>
      </c>
      <c r="C16" s="8" t="s">
        <v>9</v>
      </c>
      <c r="D16" s="8" t="s">
        <v>10</v>
      </c>
      <c r="E16" s="8" t="s">
        <v>38</v>
      </c>
      <c r="F16" s="8" t="str">
        <f t="shared" si="0"/>
        <v>努**提·吐尔迪</v>
      </c>
      <c r="G16" s="9">
        <v>820</v>
      </c>
      <c r="H16" s="10"/>
    </row>
    <row r="17" s="2" customFormat="1" ht="20" customHeight="1" spans="1:8">
      <c r="A17" s="8">
        <v>15</v>
      </c>
      <c r="B17" s="8" t="s">
        <v>8</v>
      </c>
      <c r="C17" s="8" t="s">
        <v>39</v>
      </c>
      <c r="D17" s="8" t="s">
        <v>10</v>
      </c>
      <c r="E17" s="8" t="s">
        <v>40</v>
      </c>
      <c r="F17" s="8" t="str">
        <f t="shared" si="0"/>
        <v>瓦**·库尔班</v>
      </c>
      <c r="G17" s="9">
        <v>820</v>
      </c>
      <c r="H17" s="10"/>
    </row>
    <row r="18" s="2" customFormat="1" ht="20" customHeight="1" spans="1:8">
      <c r="A18" s="8">
        <v>16</v>
      </c>
      <c r="B18" s="8" t="s">
        <v>8</v>
      </c>
      <c r="C18" s="8" t="s">
        <v>41</v>
      </c>
      <c r="D18" s="8" t="s">
        <v>10</v>
      </c>
      <c r="E18" s="8" t="s">
        <v>42</v>
      </c>
      <c r="F18" s="8" t="str">
        <f t="shared" si="0"/>
        <v>艾**汗·斯迪克</v>
      </c>
      <c r="G18" s="9">
        <v>820</v>
      </c>
      <c r="H18" s="10"/>
    </row>
    <row r="19" s="2" customFormat="1" ht="20" customHeight="1" spans="1:8">
      <c r="A19" s="8">
        <v>17</v>
      </c>
      <c r="B19" s="8" t="s">
        <v>8</v>
      </c>
      <c r="C19" s="8" t="s">
        <v>43</v>
      </c>
      <c r="D19" s="8" t="s">
        <v>10</v>
      </c>
      <c r="E19" s="8" t="s">
        <v>44</v>
      </c>
      <c r="F19" s="8" t="str">
        <f t="shared" si="0"/>
        <v>居**努尔</v>
      </c>
      <c r="G19" s="9">
        <v>820</v>
      </c>
      <c r="H19" s="10"/>
    </row>
    <row r="20" s="2" customFormat="1" ht="20" customHeight="1" spans="1:8">
      <c r="A20" s="8">
        <v>18</v>
      </c>
      <c r="B20" s="8" t="s">
        <v>45</v>
      </c>
      <c r="C20" s="8" t="s">
        <v>46</v>
      </c>
      <c r="D20" s="8" t="s">
        <v>10</v>
      </c>
      <c r="E20" s="8" t="s">
        <v>47</v>
      </c>
      <c r="F20" s="8" t="str">
        <f t="shared" si="0"/>
        <v>图**·艾力</v>
      </c>
      <c r="G20" s="9">
        <v>820</v>
      </c>
      <c r="H20" s="10"/>
    </row>
    <row r="21" s="2" customFormat="1" ht="20" customHeight="1" spans="1:8">
      <c r="A21" s="8">
        <v>19</v>
      </c>
      <c r="B21" s="8" t="s">
        <v>48</v>
      </c>
      <c r="C21" s="8" t="s">
        <v>49</v>
      </c>
      <c r="D21" s="8" t="s">
        <v>10</v>
      </c>
      <c r="E21" s="8" t="s">
        <v>50</v>
      </c>
      <c r="F21" s="8" t="str">
        <f t="shared" si="0"/>
        <v>沙**·奥斯曼</v>
      </c>
      <c r="G21" s="9">
        <v>820</v>
      </c>
      <c r="H21" s="10"/>
    </row>
    <row r="22" s="2" customFormat="1" ht="20" customHeight="1" spans="1:8">
      <c r="A22" s="8">
        <v>20</v>
      </c>
      <c r="B22" s="8" t="s">
        <v>48</v>
      </c>
      <c r="C22" s="8" t="s">
        <v>49</v>
      </c>
      <c r="D22" s="8" t="s">
        <v>10</v>
      </c>
      <c r="E22" s="8" t="s">
        <v>51</v>
      </c>
      <c r="F22" s="8" t="str">
        <f t="shared" si="0"/>
        <v>努**麦提·萨迪克</v>
      </c>
      <c r="G22" s="9">
        <v>820</v>
      </c>
      <c r="H22" s="10"/>
    </row>
    <row r="23" s="2" customFormat="1" ht="20" customHeight="1" spans="1:8">
      <c r="A23" s="8">
        <v>21</v>
      </c>
      <c r="B23" s="8" t="s">
        <v>45</v>
      </c>
      <c r="C23" s="8" t="s">
        <v>52</v>
      </c>
      <c r="D23" s="8" t="s">
        <v>10</v>
      </c>
      <c r="E23" s="8" t="s">
        <v>53</v>
      </c>
      <c r="F23" s="8" t="str">
        <f t="shared" si="0"/>
        <v>艾**卡热</v>
      </c>
      <c r="G23" s="9">
        <v>820</v>
      </c>
      <c r="H23" s="10"/>
    </row>
    <row r="24" s="2" customFormat="1" ht="20" customHeight="1" spans="1:8">
      <c r="A24" s="8">
        <v>22</v>
      </c>
      <c r="B24" s="8" t="s">
        <v>45</v>
      </c>
      <c r="C24" s="8" t="s">
        <v>54</v>
      </c>
      <c r="D24" s="8" t="s">
        <v>10</v>
      </c>
      <c r="E24" s="8" t="s">
        <v>55</v>
      </c>
      <c r="F24" s="8" t="str">
        <f t="shared" si="0"/>
        <v>阿**·艾萨克</v>
      </c>
      <c r="G24" s="9">
        <v>820</v>
      </c>
      <c r="H24" s="10"/>
    </row>
    <row r="25" s="2" customFormat="1" ht="20" customHeight="1" spans="1:8">
      <c r="A25" s="8">
        <v>23</v>
      </c>
      <c r="B25" s="8" t="s">
        <v>45</v>
      </c>
      <c r="C25" s="8" t="s">
        <v>54</v>
      </c>
      <c r="D25" s="8" t="s">
        <v>10</v>
      </c>
      <c r="E25" s="8" t="s">
        <v>56</v>
      </c>
      <c r="F25" s="8" t="str">
        <f t="shared" si="0"/>
        <v>吉**罕·赫依提</v>
      </c>
      <c r="G25" s="9">
        <v>820</v>
      </c>
      <c r="H25" s="10"/>
    </row>
    <row r="26" s="2" customFormat="1" ht="20" customHeight="1" spans="1:8">
      <c r="A26" s="8">
        <v>24</v>
      </c>
      <c r="B26" s="8" t="s">
        <v>45</v>
      </c>
      <c r="C26" s="8" t="s">
        <v>54</v>
      </c>
      <c r="D26" s="8" t="s">
        <v>10</v>
      </c>
      <c r="E26" s="8" t="s">
        <v>57</v>
      </c>
      <c r="F26" s="8" t="str">
        <f t="shared" si="0"/>
        <v>迪**尔·阿巴拜科日</v>
      </c>
      <c r="G26" s="9">
        <v>820</v>
      </c>
      <c r="H26" s="10"/>
    </row>
    <row r="27" s="2" customFormat="1" ht="20" customHeight="1" spans="1:8">
      <c r="A27" s="8">
        <v>25</v>
      </c>
      <c r="B27" s="8" t="s">
        <v>45</v>
      </c>
      <c r="C27" s="8" t="s">
        <v>46</v>
      </c>
      <c r="D27" s="8" t="s">
        <v>10</v>
      </c>
      <c r="E27" s="8" t="s">
        <v>58</v>
      </c>
      <c r="F27" s="8" t="str">
        <f t="shared" si="0"/>
        <v>热**·努尔</v>
      </c>
      <c r="G27" s="9">
        <v>820</v>
      </c>
      <c r="H27" s="10"/>
    </row>
    <row r="28" s="2" customFormat="1" ht="20" customHeight="1" spans="1:8">
      <c r="A28" s="8">
        <v>26</v>
      </c>
      <c r="B28" s="8" t="s">
        <v>45</v>
      </c>
      <c r="C28" s="8" t="s">
        <v>59</v>
      </c>
      <c r="D28" s="8" t="s">
        <v>10</v>
      </c>
      <c r="E28" s="8" t="s">
        <v>60</v>
      </c>
      <c r="F28" s="8" t="str">
        <f t="shared" si="0"/>
        <v>阿**·托合提</v>
      </c>
      <c r="G28" s="9">
        <v>820</v>
      </c>
      <c r="H28" s="10"/>
    </row>
    <row r="29" s="2" customFormat="1" ht="20" customHeight="1" spans="1:8">
      <c r="A29" s="8">
        <v>27</v>
      </c>
      <c r="B29" s="8" t="s">
        <v>45</v>
      </c>
      <c r="C29" s="8" t="s">
        <v>59</v>
      </c>
      <c r="D29" s="8" t="s">
        <v>10</v>
      </c>
      <c r="E29" s="8" t="s">
        <v>61</v>
      </c>
      <c r="F29" s="8" t="str">
        <f t="shared" si="0"/>
        <v>布**丽其罕·玉苏普</v>
      </c>
      <c r="G29" s="9">
        <v>820</v>
      </c>
      <c r="H29" s="10"/>
    </row>
    <row r="30" s="2" customFormat="1" ht="20" customHeight="1" spans="1:8">
      <c r="A30" s="8">
        <v>28</v>
      </c>
      <c r="B30" s="8" t="s">
        <v>45</v>
      </c>
      <c r="C30" s="8" t="s">
        <v>62</v>
      </c>
      <c r="D30" s="8" t="s">
        <v>10</v>
      </c>
      <c r="E30" s="8" t="s">
        <v>63</v>
      </c>
      <c r="F30" s="8" t="str">
        <f t="shared" si="0"/>
        <v>赫**·阿卜杜拉</v>
      </c>
      <c r="G30" s="9">
        <v>820</v>
      </c>
      <c r="H30" s="10"/>
    </row>
    <row r="31" s="2" customFormat="1" ht="20" customHeight="1" spans="1:8">
      <c r="A31" s="8">
        <v>29</v>
      </c>
      <c r="B31" s="8" t="s">
        <v>12</v>
      </c>
      <c r="C31" s="8" t="s">
        <v>64</v>
      </c>
      <c r="D31" s="8" t="s">
        <v>10</v>
      </c>
      <c r="E31" s="8" t="s">
        <v>65</v>
      </c>
      <c r="F31" s="8" t="str">
        <f t="shared" si="0"/>
        <v>合**·托合提</v>
      </c>
      <c r="G31" s="9">
        <v>820</v>
      </c>
      <c r="H31" s="10"/>
    </row>
    <row r="32" s="2" customFormat="1" ht="20" customHeight="1" spans="1:8">
      <c r="A32" s="8">
        <v>30</v>
      </c>
      <c r="B32" s="8" t="s">
        <v>12</v>
      </c>
      <c r="C32" s="8" t="s">
        <v>28</v>
      </c>
      <c r="D32" s="8" t="s">
        <v>10</v>
      </c>
      <c r="E32" s="8" t="s">
        <v>66</v>
      </c>
      <c r="F32" s="8" t="str">
        <f t="shared" si="0"/>
        <v>赛**·奥布力喀斯木</v>
      </c>
      <c r="G32" s="9">
        <v>820</v>
      </c>
      <c r="H32" s="10"/>
    </row>
    <row r="33" s="2" customFormat="1" ht="20" customHeight="1" spans="1:8">
      <c r="A33" s="8">
        <v>31</v>
      </c>
      <c r="B33" s="8" t="s">
        <v>12</v>
      </c>
      <c r="C33" s="8" t="s">
        <v>28</v>
      </c>
      <c r="D33" s="8" t="s">
        <v>10</v>
      </c>
      <c r="E33" s="8" t="s">
        <v>67</v>
      </c>
      <c r="F33" s="8" t="str">
        <f t="shared" si="0"/>
        <v>奥**喀斯木·吾许尔</v>
      </c>
      <c r="G33" s="9">
        <v>820</v>
      </c>
      <c r="H33" s="10"/>
    </row>
    <row r="34" s="2" customFormat="1" ht="20" customHeight="1" spans="1:8">
      <c r="A34" s="8">
        <v>32</v>
      </c>
      <c r="B34" s="8" t="s">
        <v>21</v>
      </c>
      <c r="C34" s="8" t="s">
        <v>68</v>
      </c>
      <c r="D34" s="8" t="s">
        <v>10</v>
      </c>
      <c r="E34" s="8" t="s">
        <v>69</v>
      </c>
      <c r="F34" s="8" t="str">
        <f t="shared" si="0"/>
        <v>麦**敏·图尔荪</v>
      </c>
      <c r="G34" s="9">
        <v>820</v>
      </c>
      <c r="H34" s="10"/>
    </row>
    <row r="35" s="2" customFormat="1" ht="20" customHeight="1" spans="1:8">
      <c r="A35" s="8">
        <v>33</v>
      </c>
      <c r="B35" s="8" t="s">
        <v>21</v>
      </c>
      <c r="C35" s="8" t="s">
        <v>68</v>
      </c>
      <c r="D35" s="8" t="s">
        <v>10</v>
      </c>
      <c r="E35" s="8" t="s">
        <v>70</v>
      </c>
      <c r="F35" s="8" t="str">
        <f t="shared" si="0"/>
        <v>图**·穆海木杜力</v>
      </c>
      <c r="G35" s="9">
        <v>820</v>
      </c>
      <c r="H35" s="10"/>
    </row>
    <row r="36" s="2" customFormat="1" ht="20" customHeight="1" spans="1:8">
      <c r="A36" s="8">
        <v>34</v>
      </c>
      <c r="B36" s="8" t="s">
        <v>18</v>
      </c>
      <c r="C36" s="8" t="s">
        <v>71</v>
      </c>
      <c r="D36" s="8" t="s">
        <v>10</v>
      </c>
      <c r="E36" s="8" t="s">
        <v>72</v>
      </c>
      <c r="F36" s="8" t="str">
        <f t="shared" ref="F36:F67" si="1">REPLACE(E36,2,2,"**")</f>
        <v>沙**·麦麦提</v>
      </c>
      <c r="G36" s="9">
        <v>820</v>
      </c>
      <c r="H36" s="10"/>
    </row>
    <row r="37" s="2" customFormat="1" ht="20" customHeight="1" spans="1:8">
      <c r="A37" s="8">
        <v>35</v>
      </c>
      <c r="B37" s="8" t="s">
        <v>18</v>
      </c>
      <c r="C37" s="8" t="s">
        <v>73</v>
      </c>
      <c r="D37" s="8" t="s">
        <v>10</v>
      </c>
      <c r="E37" s="8" t="s">
        <v>74</v>
      </c>
      <c r="F37" s="8" t="str">
        <f t="shared" si="1"/>
        <v>阿**·帕孜力</v>
      </c>
      <c r="G37" s="9">
        <v>820</v>
      </c>
      <c r="H37" s="10"/>
    </row>
    <row r="38" s="2" customFormat="1" ht="20" customHeight="1" spans="1:8">
      <c r="A38" s="8">
        <v>36</v>
      </c>
      <c r="B38" s="8" t="s">
        <v>18</v>
      </c>
      <c r="C38" s="8" t="s">
        <v>75</v>
      </c>
      <c r="D38" s="8" t="s">
        <v>10</v>
      </c>
      <c r="E38" s="8" t="s">
        <v>76</v>
      </c>
      <c r="F38" s="8" t="str">
        <f t="shared" si="1"/>
        <v>帕**丽·图尔荪</v>
      </c>
      <c r="G38" s="9">
        <v>820</v>
      </c>
      <c r="H38" s="10"/>
    </row>
    <row r="39" s="2" customFormat="1" ht="20" customHeight="1" spans="1:8">
      <c r="A39" s="8">
        <v>37</v>
      </c>
      <c r="B39" s="8" t="s">
        <v>18</v>
      </c>
      <c r="C39" s="8" t="s">
        <v>75</v>
      </c>
      <c r="D39" s="8" t="s">
        <v>10</v>
      </c>
      <c r="E39" s="8" t="s">
        <v>77</v>
      </c>
      <c r="F39" s="8" t="str">
        <f t="shared" si="1"/>
        <v>麦**热罕·麦提</v>
      </c>
      <c r="G39" s="9">
        <v>820</v>
      </c>
      <c r="H39" s="10"/>
    </row>
    <row r="40" s="2" customFormat="1" ht="20" customHeight="1" spans="1:8">
      <c r="A40" s="8">
        <v>38</v>
      </c>
      <c r="B40" s="8" t="s">
        <v>18</v>
      </c>
      <c r="C40" s="8" t="s">
        <v>78</v>
      </c>
      <c r="D40" s="8" t="s">
        <v>10</v>
      </c>
      <c r="E40" s="8" t="s">
        <v>79</v>
      </c>
      <c r="F40" s="8" t="str">
        <f t="shared" si="1"/>
        <v>阿**克尤木·伊敏</v>
      </c>
      <c r="G40" s="9">
        <v>820</v>
      </c>
      <c r="H40" s="10"/>
    </row>
    <row r="41" s="2" customFormat="1" ht="20" customHeight="1" spans="1:8">
      <c r="A41" s="8">
        <v>39</v>
      </c>
      <c r="B41" s="8" t="s">
        <v>18</v>
      </c>
      <c r="C41" s="8" t="s">
        <v>78</v>
      </c>
      <c r="D41" s="8" t="s">
        <v>10</v>
      </c>
      <c r="E41" s="8" t="s">
        <v>80</v>
      </c>
      <c r="F41" s="8" t="str">
        <f t="shared" si="1"/>
        <v>库**妮萨·亚库普</v>
      </c>
      <c r="G41" s="9">
        <v>820</v>
      </c>
      <c r="H41" s="10"/>
    </row>
    <row r="42" s="2" customFormat="1" ht="20" customHeight="1" spans="1:8">
      <c r="A42" s="8">
        <v>40</v>
      </c>
      <c r="B42" s="8" t="s">
        <v>18</v>
      </c>
      <c r="C42" s="8" t="s">
        <v>81</v>
      </c>
      <c r="D42" s="8" t="s">
        <v>10</v>
      </c>
      <c r="E42" s="8" t="s">
        <v>82</v>
      </c>
      <c r="F42" s="8" t="str">
        <f t="shared" si="1"/>
        <v>伊**提·夏克尔</v>
      </c>
      <c r="G42" s="9">
        <v>820</v>
      </c>
      <c r="H42" s="10"/>
    </row>
    <row r="43" s="2" customFormat="1" ht="20" customHeight="1" spans="1:8">
      <c r="A43" s="8">
        <v>41</v>
      </c>
      <c r="B43" s="8" t="s">
        <v>18</v>
      </c>
      <c r="C43" s="8" t="s">
        <v>81</v>
      </c>
      <c r="D43" s="8" t="s">
        <v>10</v>
      </c>
      <c r="E43" s="8" t="s">
        <v>83</v>
      </c>
      <c r="F43" s="8" t="str">
        <f t="shared" si="1"/>
        <v>尼**·艾买提</v>
      </c>
      <c r="G43" s="9">
        <v>820</v>
      </c>
      <c r="H43" s="10"/>
    </row>
    <row r="44" s="2" customFormat="1" ht="20" customHeight="1" spans="1:8">
      <c r="A44" s="8">
        <v>42</v>
      </c>
      <c r="B44" s="8" t="s">
        <v>18</v>
      </c>
      <c r="C44" s="8" t="s">
        <v>24</v>
      </c>
      <c r="D44" s="8" t="s">
        <v>10</v>
      </c>
      <c r="E44" s="8" t="s">
        <v>84</v>
      </c>
      <c r="F44" s="8" t="str">
        <f t="shared" si="1"/>
        <v>喀**·喀迪尔</v>
      </c>
      <c r="G44" s="9">
        <v>820</v>
      </c>
      <c r="H44" s="10"/>
    </row>
    <row r="45" s="2" customFormat="1" ht="20" customHeight="1" spans="1:8">
      <c r="A45" s="8">
        <v>43</v>
      </c>
      <c r="B45" s="8" t="s">
        <v>8</v>
      </c>
      <c r="C45" s="8" t="s">
        <v>85</v>
      </c>
      <c r="D45" s="8" t="s">
        <v>10</v>
      </c>
      <c r="E45" s="8" t="s">
        <v>86</v>
      </c>
      <c r="F45" s="11" t="str">
        <f t="shared" si="1"/>
        <v>阿**克热穆·阿布都热依穆</v>
      </c>
      <c r="G45" s="9">
        <v>820</v>
      </c>
      <c r="H45" s="10"/>
    </row>
    <row r="46" s="2" customFormat="1" ht="20" customHeight="1" spans="1:8">
      <c r="A46" s="8">
        <v>44</v>
      </c>
      <c r="B46" s="8" t="s">
        <v>8</v>
      </c>
      <c r="C46" s="8" t="s">
        <v>39</v>
      </c>
      <c r="D46" s="8" t="s">
        <v>10</v>
      </c>
      <c r="E46" s="8" t="s">
        <v>87</v>
      </c>
      <c r="F46" s="8" t="str">
        <f t="shared" si="1"/>
        <v>艾**吾甫尔</v>
      </c>
      <c r="G46" s="9">
        <v>820</v>
      </c>
      <c r="H46" s="10"/>
    </row>
    <row r="47" s="2" customFormat="1" ht="20" customHeight="1" spans="1:8">
      <c r="A47" s="8">
        <v>45</v>
      </c>
      <c r="B47" s="8" t="s">
        <v>8</v>
      </c>
      <c r="C47" s="8" t="s">
        <v>39</v>
      </c>
      <c r="D47" s="8" t="s">
        <v>10</v>
      </c>
      <c r="E47" s="8" t="s">
        <v>88</v>
      </c>
      <c r="F47" s="8" t="str">
        <f t="shared" si="1"/>
        <v>帕**·吾拉音</v>
      </c>
      <c r="G47" s="9">
        <v>820</v>
      </c>
      <c r="H47" s="10"/>
    </row>
    <row r="48" s="2" customFormat="1" ht="20" customHeight="1" spans="1:8">
      <c r="A48" s="8">
        <v>46</v>
      </c>
      <c r="B48" s="8" t="s">
        <v>8</v>
      </c>
      <c r="C48" s="8" t="s">
        <v>39</v>
      </c>
      <c r="D48" s="8" t="s">
        <v>10</v>
      </c>
      <c r="E48" s="8" t="s">
        <v>89</v>
      </c>
      <c r="F48" s="8" t="str">
        <f t="shared" si="1"/>
        <v>亚**塔力普</v>
      </c>
      <c r="G48" s="9">
        <v>820</v>
      </c>
      <c r="H48" s="10"/>
    </row>
    <row r="49" s="2" customFormat="1" ht="20" customHeight="1" spans="1:8">
      <c r="A49" s="8">
        <v>47</v>
      </c>
      <c r="B49" s="8" t="s">
        <v>8</v>
      </c>
      <c r="C49" s="8" t="s">
        <v>90</v>
      </c>
      <c r="D49" s="8" t="s">
        <v>10</v>
      </c>
      <c r="E49" s="8" t="s">
        <v>91</v>
      </c>
      <c r="F49" s="8" t="str">
        <f t="shared" si="1"/>
        <v>穆**甫·达吾提</v>
      </c>
      <c r="G49" s="9">
        <v>820</v>
      </c>
      <c r="H49" s="10"/>
    </row>
    <row r="50" s="2" customFormat="1" ht="20" customHeight="1" spans="1:8">
      <c r="A50" s="8">
        <v>48</v>
      </c>
      <c r="B50" s="8" t="s">
        <v>8</v>
      </c>
      <c r="C50" s="8" t="s">
        <v>90</v>
      </c>
      <c r="D50" s="8" t="s">
        <v>10</v>
      </c>
      <c r="E50" s="8" t="s">
        <v>92</v>
      </c>
      <c r="F50" s="8" t="str">
        <f t="shared" si="1"/>
        <v>再**汗·图尔迪</v>
      </c>
      <c r="G50" s="9">
        <v>820</v>
      </c>
      <c r="H50" s="10"/>
    </row>
    <row r="51" s="2" customFormat="1" ht="20" customHeight="1" spans="1:8">
      <c r="A51" s="8">
        <v>49</v>
      </c>
      <c r="B51" s="8" t="s">
        <v>8</v>
      </c>
      <c r="C51" s="8" t="s">
        <v>93</v>
      </c>
      <c r="D51" s="8" t="s">
        <v>10</v>
      </c>
      <c r="E51" s="8" t="s">
        <v>94</v>
      </c>
      <c r="F51" s="8" t="str">
        <f t="shared" si="1"/>
        <v>阿**·拜克热</v>
      </c>
      <c r="G51" s="9">
        <v>820</v>
      </c>
      <c r="H51" s="10"/>
    </row>
    <row r="52" s="2" customFormat="1" ht="20" customHeight="1" spans="1:8">
      <c r="A52" s="8">
        <v>50</v>
      </c>
      <c r="B52" s="8" t="s">
        <v>8</v>
      </c>
      <c r="C52" s="8" t="s">
        <v>93</v>
      </c>
      <c r="D52" s="8" t="s">
        <v>10</v>
      </c>
      <c r="E52" s="8" t="s">
        <v>95</v>
      </c>
      <c r="F52" s="8" t="str">
        <f t="shared" si="1"/>
        <v>努**萨·拜克热	</v>
      </c>
      <c r="G52" s="9">
        <v>820</v>
      </c>
      <c r="H52" s="10"/>
    </row>
    <row r="53" s="2" customFormat="1" ht="20" customHeight="1" spans="1:8">
      <c r="A53" s="8">
        <v>51</v>
      </c>
      <c r="B53" s="8" t="s">
        <v>8</v>
      </c>
      <c r="C53" s="8" t="s">
        <v>43</v>
      </c>
      <c r="D53" s="8" t="s">
        <v>10</v>
      </c>
      <c r="E53" s="8" t="s">
        <v>96</v>
      </c>
      <c r="F53" s="8" t="str">
        <f t="shared" si="1"/>
        <v>巴**吾甫尔</v>
      </c>
      <c r="G53" s="9">
        <v>820</v>
      </c>
      <c r="H53" s="10"/>
    </row>
    <row r="54" s="2" customFormat="1" ht="20" customHeight="1" spans="1:8">
      <c r="A54" s="8">
        <v>52</v>
      </c>
      <c r="B54" s="8" t="s">
        <v>8</v>
      </c>
      <c r="C54" s="8" t="s">
        <v>43</v>
      </c>
      <c r="D54" s="8" t="s">
        <v>10</v>
      </c>
      <c r="E54" s="8" t="s">
        <v>97</v>
      </c>
      <c r="F54" s="8" t="str">
        <f t="shared" si="1"/>
        <v>吐**姑丽·阿吉</v>
      </c>
      <c r="G54" s="9">
        <v>820</v>
      </c>
      <c r="H54" s="10"/>
    </row>
    <row r="55" s="2" customFormat="1" ht="20" customHeight="1" spans="1:8">
      <c r="A55" s="8">
        <v>53</v>
      </c>
      <c r="B55" s="8" t="s">
        <v>21</v>
      </c>
      <c r="C55" s="8" t="s">
        <v>98</v>
      </c>
      <c r="D55" s="8" t="s">
        <v>10</v>
      </c>
      <c r="E55" s="8" t="s">
        <v>99</v>
      </c>
      <c r="F55" s="8" t="str">
        <f t="shared" si="1"/>
        <v>阿**·艾力</v>
      </c>
      <c r="G55" s="9">
        <v>820</v>
      </c>
      <c r="H55" s="10"/>
    </row>
    <row r="56" s="2" customFormat="1" ht="20" customHeight="1" spans="1:8">
      <c r="A56" s="8">
        <v>54</v>
      </c>
      <c r="B56" s="8" t="s">
        <v>21</v>
      </c>
      <c r="C56" s="8" t="s">
        <v>98</v>
      </c>
      <c r="D56" s="8" t="s">
        <v>10</v>
      </c>
      <c r="E56" s="8" t="s">
        <v>100</v>
      </c>
      <c r="F56" s="8" t="str">
        <f t="shared" si="1"/>
        <v>萨**·赛来</v>
      </c>
      <c r="G56" s="9">
        <v>820</v>
      </c>
      <c r="H56" s="10"/>
    </row>
    <row r="57" s="2" customFormat="1" ht="20" customHeight="1" spans="1:8">
      <c r="A57" s="8">
        <v>55</v>
      </c>
      <c r="B57" s="8" t="s">
        <v>21</v>
      </c>
      <c r="C57" s="8" t="s">
        <v>101</v>
      </c>
      <c r="D57" s="8" t="s">
        <v>10</v>
      </c>
      <c r="E57" s="8" t="s">
        <v>102</v>
      </c>
      <c r="F57" s="8" t="str">
        <f t="shared" si="1"/>
        <v>热**·阿卜拉</v>
      </c>
      <c r="G57" s="9">
        <v>820</v>
      </c>
      <c r="H57" s="10"/>
    </row>
    <row r="58" s="2" customFormat="1" ht="20" customHeight="1" spans="1:8">
      <c r="A58" s="8">
        <v>56</v>
      </c>
      <c r="B58" s="8" t="s">
        <v>21</v>
      </c>
      <c r="C58" s="8" t="s">
        <v>103</v>
      </c>
      <c r="D58" s="8" t="s">
        <v>10</v>
      </c>
      <c r="E58" s="8" t="s">
        <v>104</v>
      </c>
      <c r="F58" s="8" t="str">
        <f t="shared" si="1"/>
        <v>居**库尔班</v>
      </c>
      <c r="G58" s="9">
        <v>820</v>
      </c>
      <c r="H58" s="10"/>
    </row>
    <row r="59" s="2" customFormat="1" ht="20" customHeight="1" spans="1:8">
      <c r="A59" s="8">
        <v>57</v>
      </c>
      <c r="B59" s="8" t="s">
        <v>21</v>
      </c>
      <c r="C59" s="8" t="s">
        <v>105</v>
      </c>
      <c r="D59" s="8" t="s">
        <v>10</v>
      </c>
      <c r="E59" s="8" t="s">
        <v>106</v>
      </c>
      <c r="F59" s="8" t="str">
        <f t="shared" si="1"/>
        <v>亚**图尔荪</v>
      </c>
      <c r="G59" s="9">
        <v>820</v>
      </c>
      <c r="H59" s="10"/>
    </row>
    <row r="60" s="2" customFormat="1" ht="20" customHeight="1" spans="1:8">
      <c r="A60" s="8">
        <v>58</v>
      </c>
      <c r="B60" s="8" t="s">
        <v>21</v>
      </c>
      <c r="C60" s="8" t="s">
        <v>107</v>
      </c>
      <c r="D60" s="8" t="s">
        <v>10</v>
      </c>
      <c r="E60" s="8" t="s">
        <v>108</v>
      </c>
      <c r="F60" s="8" t="str">
        <f t="shared" si="1"/>
        <v>再**·艾散</v>
      </c>
      <c r="G60" s="9">
        <v>820</v>
      </c>
      <c r="H60" s="10"/>
    </row>
    <row r="61" s="2" customFormat="1" ht="20" customHeight="1" spans="1:8">
      <c r="A61" s="8">
        <v>59</v>
      </c>
      <c r="B61" s="8" t="s">
        <v>21</v>
      </c>
      <c r="C61" s="8" t="s">
        <v>109</v>
      </c>
      <c r="D61" s="8" t="s">
        <v>10</v>
      </c>
      <c r="E61" s="8" t="s">
        <v>110</v>
      </c>
      <c r="F61" s="8" t="str">
        <f t="shared" si="1"/>
        <v>吾**木·胡达拜尔迪</v>
      </c>
      <c r="G61" s="9">
        <v>820</v>
      </c>
      <c r="H61" s="10"/>
    </row>
    <row r="62" s="2" customFormat="1" ht="20" customHeight="1" spans="1:8">
      <c r="A62" s="8">
        <v>60</v>
      </c>
      <c r="B62" s="8" t="s">
        <v>21</v>
      </c>
      <c r="C62" s="8" t="s">
        <v>109</v>
      </c>
      <c r="D62" s="8" t="s">
        <v>10</v>
      </c>
      <c r="E62" s="8" t="s">
        <v>111</v>
      </c>
      <c r="F62" s="8" t="str">
        <f t="shared" si="1"/>
        <v>帕**·祖农</v>
      </c>
      <c r="G62" s="9">
        <v>820</v>
      </c>
      <c r="H62" s="10"/>
    </row>
    <row r="63" s="2" customFormat="1" ht="20" customHeight="1" spans="1:8">
      <c r="A63" s="8">
        <v>61</v>
      </c>
      <c r="B63" s="8" t="s">
        <v>112</v>
      </c>
      <c r="C63" s="8" t="s">
        <v>113</v>
      </c>
      <c r="D63" s="8" t="s">
        <v>10</v>
      </c>
      <c r="E63" s="8" t="s">
        <v>114</v>
      </c>
      <c r="F63" s="8" t="str">
        <f t="shared" si="1"/>
        <v>吾**汗·库尔班</v>
      </c>
      <c r="G63" s="9">
        <v>820</v>
      </c>
      <c r="H63" s="10"/>
    </row>
    <row r="64" s="2" customFormat="1" ht="20" customHeight="1" spans="1:8">
      <c r="A64" s="8">
        <v>62</v>
      </c>
      <c r="B64" s="8" t="s">
        <v>45</v>
      </c>
      <c r="C64" s="8" t="s">
        <v>115</v>
      </c>
      <c r="D64" s="8" t="s">
        <v>10</v>
      </c>
      <c r="E64" s="8" t="s">
        <v>116</v>
      </c>
      <c r="F64" s="8" t="str">
        <f t="shared" si="1"/>
        <v>尼**·艾麦提</v>
      </c>
      <c r="G64" s="9">
        <v>820</v>
      </c>
      <c r="H64" s="10"/>
    </row>
    <row r="65" s="2" customFormat="1" ht="20" customHeight="1" spans="1:8">
      <c r="A65" s="8">
        <v>63</v>
      </c>
      <c r="B65" s="8" t="s">
        <v>45</v>
      </c>
      <c r="C65" s="8" t="s">
        <v>117</v>
      </c>
      <c r="D65" s="8" t="s">
        <v>10</v>
      </c>
      <c r="E65" s="8" t="s">
        <v>118</v>
      </c>
      <c r="F65" s="8" t="str">
        <f t="shared" si="1"/>
        <v>热**·纳斯尔</v>
      </c>
      <c r="G65" s="9">
        <v>820</v>
      </c>
      <c r="H65" s="10"/>
    </row>
    <row r="66" s="2" customFormat="1" ht="20" customHeight="1" spans="1:8">
      <c r="A66" s="8">
        <v>64</v>
      </c>
      <c r="B66" s="8" t="s">
        <v>48</v>
      </c>
      <c r="C66" s="8" t="s">
        <v>119</v>
      </c>
      <c r="D66" s="8" t="s">
        <v>10</v>
      </c>
      <c r="E66" s="8" t="s">
        <v>120</v>
      </c>
      <c r="F66" s="8" t="str">
        <f t="shared" si="1"/>
        <v>吐**江·塔力甫</v>
      </c>
      <c r="G66" s="9">
        <v>820</v>
      </c>
      <c r="H66" s="10"/>
    </row>
    <row r="67" s="2" customFormat="1" ht="20" customHeight="1" spans="1:8">
      <c r="A67" s="8">
        <v>65</v>
      </c>
      <c r="B67" s="8" t="s">
        <v>45</v>
      </c>
      <c r="C67" s="8" t="s">
        <v>121</v>
      </c>
      <c r="D67" s="8" t="s">
        <v>10</v>
      </c>
      <c r="E67" s="8" t="s">
        <v>122</v>
      </c>
      <c r="F67" s="8" t="str">
        <f t="shared" si="1"/>
        <v>艾**·艾麦提</v>
      </c>
      <c r="G67" s="9">
        <v>820</v>
      </c>
      <c r="H67" s="10"/>
    </row>
    <row r="68" s="2" customFormat="1" ht="20" customHeight="1" spans="1:8">
      <c r="A68" s="8">
        <v>66</v>
      </c>
      <c r="B68" s="8" t="s">
        <v>48</v>
      </c>
      <c r="C68" s="8" t="s">
        <v>119</v>
      </c>
      <c r="D68" s="8" t="s">
        <v>10</v>
      </c>
      <c r="E68" s="8" t="s">
        <v>123</v>
      </c>
      <c r="F68" s="8" t="str">
        <f t="shared" ref="F68:F99" si="2">REPLACE(E68,2,2,"**")</f>
        <v>阿**·有力达西</v>
      </c>
      <c r="G68" s="9">
        <v>820</v>
      </c>
      <c r="H68" s="10"/>
    </row>
    <row r="69" s="2" customFormat="1" ht="20" customHeight="1" spans="1:8">
      <c r="A69" s="8">
        <v>67</v>
      </c>
      <c r="B69" s="8" t="s">
        <v>48</v>
      </c>
      <c r="C69" s="8" t="s">
        <v>119</v>
      </c>
      <c r="D69" s="8" t="s">
        <v>10</v>
      </c>
      <c r="E69" s="8" t="s">
        <v>124</v>
      </c>
      <c r="F69" s="8" t="str">
        <f t="shared" si="2"/>
        <v>达**·麦麦提</v>
      </c>
      <c r="G69" s="9">
        <v>820</v>
      </c>
      <c r="H69" s="10"/>
    </row>
    <row r="70" s="2" customFormat="1" ht="20" customHeight="1" spans="1:8">
      <c r="A70" s="8">
        <v>68</v>
      </c>
      <c r="B70" s="8" t="s">
        <v>45</v>
      </c>
      <c r="C70" s="8" t="s">
        <v>121</v>
      </c>
      <c r="D70" s="8" t="s">
        <v>10</v>
      </c>
      <c r="E70" s="8" t="s">
        <v>125</v>
      </c>
      <c r="F70" s="8" t="str">
        <f t="shared" si="2"/>
        <v>屯**罕·阿卜杜拉</v>
      </c>
      <c r="G70" s="9">
        <v>820</v>
      </c>
      <c r="H70" s="10"/>
    </row>
    <row r="71" s="2" customFormat="1" ht="20" customHeight="1" spans="1:8">
      <c r="A71" s="8">
        <v>69</v>
      </c>
      <c r="B71" s="8" t="s">
        <v>45</v>
      </c>
      <c r="C71" s="8" t="s">
        <v>121</v>
      </c>
      <c r="D71" s="8" t="s">
        <v>10</v>
      </c>
      <c r="E71" s="8" t="s">
        <v>126</v>
      </c>
      <c r="F71" s="8" t="str">
        <f t="shared" si="2"/>
        <v>阿**木古丽·吐尔逊</v>
      </c>
      <c r="G71" s="9">
        <v>820</v>
      </c>
      <c r="H71" s="10"/>
    </row>
    <row r="72" s="2" customFormat="1" ht="20" customHeight="1" spans="1:8">
      <c r="A72" s="8">
        <v>70</v>
      </c>
      <c r="B72" s="8" t="s">
        <v>45</v>
      </c>
      <c r="C72" s="8" t="s">
        <v>121</v>
      </c>
      <c r="D72" s="8" t="s">
        <v>10</v>
      </c>
      <c r="E72" s="8" t="s">
        <v>127</v>
      </c>
      <c r="F72" s="8" t="str">
        <f t="shared" si="2"/>
        <v>麦**·斯迪克</v>
      </c>
      <c r="G72" s="9">
        <v>820</v>
      </c>
      <c r="H72" s="10"/>
    </row>
    <row r="73" s="2" customFormat="1" ht="20" customHeight="1" spans="1:8">
      <c r="A73" s="8">
        <v>71</v>
      </c>
      <c r="B73" s="8" t="s">
        <v>45</v>
      </c>
      <c r="C73" s="8" t="s">
        <v>128</v>
      </c>
      <c r="D73" s="8" t="s">
        <v>10</v>
      </c>
      <c r="E73" s="8" t="s">
        <v>129</v>
      </c>
      <c r="F73" s="8" t="str">
        <f t="shared" si="2"/>
        <v>吾**·吐尔迪</v>
      </c>
      <c r="G73" s="9">
        <v>820</v>
      </c>
      <c r="H73" s="10"/>
    </row>
    <row r="74" s="2" customFormat="1" ht="20" customHeight="1" spans="1:8">
      <c r="A74" s="8">
        <v>72</v>
      </c>
      <c r="B74" s="8" t="s">
        <v>45</v>
      </c>
      <c r="C74" s="8" t="s">
        <v>128</v>
      </c>
      <c r="D74" s="8" t="s">
        <v>10</v>
      </c>
      <c r="E74" s="8" t="s">
        <v>130</v>
      </c>
      <c r="F74" s="8" t="str">
        <f t="shared" si="2"/>
        <v>阿**妮萨·热合麦提</v>
      </c>
      <c r="G74" s="9">
        <v>820</v>
      </c>
      <c r="H74" s="10"/>
    </row>
    <row r="75" s="2" customFormat="1" ht="20" customHeight="1" spans="1:8">
      <c r="A75" s="8">
        <v>73</v>
      </c>
      <c r="B75" s="8" t="s">
        <v>112</v>
      </c>
      <c r="C75" s="8" t="s">
        <v>131</v>
      </c>
      <c r="D75" s="8" t="s">
        <v>10</v>
      </c>
      <c r="E75" s="8" t="s">
        <v>132</v>
      </c>
      <c r="F75" s="8" t="str">
        <f t="shared" si="2"/>
        <v>艾**·沙德克</v>
      </c>
      <c r="G75" s="9">
        <v>820</v>
      </c>
      <c r="H75" s="10"/>
    </row>
    <row r="76" s="2" customFormat="1" ht="20" customHeight="1" spans="1:8">
      <c r="A76" s="8">
        <v>74</v>
      </c>
      <c r="B76" s="8" t="s">
        <v>112</v>
      </c>
      <c r="C76" s="8" t="s">
        <v>133</v>
      </c>
      <c r="D76" s="8" t="s">
        <v>10</v>
      </c>
      <c r="E76" s="8" t="s">
        <v>134</v>
      </c>
      <c r="F76" s="8" t="str">
        <f t="shared" si="2"/>
        <v>吐**·吾苏音</v>
      </c>
      <c r="G76" s="9">
        <v>820</v>
      </c>
      <c r="H76" s="10"/>
    </row>
    <row r="77" s="2" customFormat="1" ht="20" customHeight="1" spans="1:8">
      <c r="A77" s="8">
        <v>75</v>
      </c>
      <c r="B77" s="8" t="s">
        <v>112</v>
      </c>
      <c r="C77" s="8" t="s">
        <v>113</v>
      </c>
      <c r="D77" s="8" t="s">
        <v>10</v>
      </c>
      <c r="E77" s="8" t="s">
        <v>135</v>
      </c>
      <c r="F77" s="8" t="str">
        <f t="shared" si="2"/>
        <v>麦**吐尔逊·色来</v>
      </c>
      <c r="G77" s="9">
        <v>820</v>
      </c>
      <c r="H77" s="10"/>
    </row>
    <row r="78" s="2" customFormat="1" ht="20" customHeight="1" spans="1:8">
      <c r="A78" s="8">
        <v>76</v>
      </c>
      <c r="B78" s="8" t="s">
        <v>112</v>
      </c>
      <c r="C78" s="8" t="s">
        <v>136</v>
      </c>
      <c r="D78" s="8" t="s">
        <v>10</v>
      </c>
      <c r="E78" s="8" t="s">
        <v>137</v>
      </c>
      <c r="F78" s="8" t="str">
        <f t="shared" si="2"/>
        <v>库**·伊斯拉木</v>
      </c>
      <c r="G78" s="9">
        <v>820</v>
      </c>
      <c r="H78" s="10"/>
    </row>
    <row r="79" s="2" customFormat="1" ht="20" customHeight="1" spans="1:8">
      <c r="A79" s="8">
        <v>77</v>
      </c>
      <c r="B79" s="8" t="s">
        <v>112</v>
      </c>
      <c r="C79" s="8" t="s">
        <v>138</v>
      </c>
      <c r="D79" s="8" t="s">
        <v>10</v>
      </c>
      <c r="E79" s="8" t="s">
        <v>139</v>
      </c>
      <c r="F79" s="8" t="str">
        <f t="shared" si="2"/>
        <v>吐**·托合提</v>
      </c>
      <c r="G79" s="9">
        <v>820</v>
      </c>
      <c r="H79" s="10"/>
    </row>
    <row r="80" s="2" customFormat="1" ht="20" customHeight="1" spans="1:8">
      <c r="A80" s="8">
        <v>78</v>
      </c>
      <c r="B80" s="8" t="s">
        <v>112</v>
      </c>
      <c r="C80" s="8" t="s">
        <v>140</v>
      </c>
      <c r="D80" s="8" t="s">
        <v>10</v>
      </c>
      <c r="E80" s="8" t="s">
        <v>141</v>
      </c>
      <c r="F80" s="8" t="str">
        <f t="shared" si="2"/>
        <v>阿**·拜尔西</v>
      </c>
      <c r="G80" s="9">
        <v>820</v>
      </c>
      <c r="H80" s="10"/>
    </row>
    <row r="81" s="2" customFormat="1" ht="20" customHeight="1" spans="1:8">
      <c r="A81" s="8">
        <v>79</v>
      </c>
      <c r="B81" s="8" t="s">
        <v>142</v>
      </c>
      <c r="C81" s="8" t="s">
        <v>143</v>
      </c>
      <c r="D81" s="8" t="s">
        <v>10</v>
      </c>
      <c r="E81" s="8" t="s">
        <v>144</v>
      </c>
      <c r="F81" s="8" t="str">
        <f t="shared" si="2"/>
        <v>艾**·玉苏音</v>
      </c>
      <c r="G81" s="9">
        <v>820</v>
      </c>
      <c r="H81" s="10"/>
    </row>
    <row r="82" s="2" customFormat="1" ht="20" customHeight="1" spans="1:8">
      <c r="A82" s="8">
        <v>80</v>
      </c>
      <c r="B82" s="8" t="s">
        <v>142</v>
      </c>
      <c r="C82" s="8" t="s">
        <v>145</v>
      </c>
      <c r="D82" s="8" t="s">
        <v>10</v>
      </c>
      <c r="E82" s="8" t="s">
        <v>146</v>
      </c>
      <c r="F82" s="8" t="str">
        <f t="shared" si="2"/>
        <v>托**罕·艾萨</v>
      </c>
      <c r="G82" s="9">
        <v>820</v>
      </c>
      <c r="H82" s="10"/>
    </row>
    <row r="83" s="2" customFormat="1" ht="20" customHeight="1" spans="1:8">
      <c r="A83" s="8">
        <v>81</v>
      </c>
      <c r="B83" s="8" t="s">
        <v>142</v>
      </c>
      <c r="C83" s="8" t="s">
        <v>145</v>
      </c>
      <c r="D83" s="8" t="s">
        <v>10</v>
      </c>
      <c r="E83" s="8" t="s">
        <v>147</v>
      </c>
      <c r="F83" s="8" t="str">
        <f t="shared" si="2"/>
        <v>图**罕·玉苏普</v>
      </c>
      <c r="G83" s="9">
        <v>820</v>
      </c>
      <c r="H83" s="10"/>
    </row>
    <row r="84" s="2" customFormat="1" ht="20" customHeight="1" spans="1:8">
      <c r="A84" s="8">
        <v>82</v>
      </c>
      <c r="B84" s="8" t="s">
        <v>142</v>
      </c>
      <c r="C84" s="8" t="s">
        <v>148</v>
      </c>
      <c r="D84" s="8" t="s">
        <v>10</v>
      </c>
      <c r="E84" s="8" t="s">
        <v>149</v>
      </c>
      <c r="F84" s="8" t="str">
        <f t="shared" si="2"/>
        <v>阿**·玉苏普</v>
      </c>
      <c r="G84" s="9">
        <v>820</v>
      </c>
      <c r="H84" s="10"/>
    </row>
    <row r="85" s="2" customFormat="1" ht="20" customHeight="1" spans="1:8">
      <c r="A85" s="8">
        <v>83</v>
      </c>
      <c r="B85" s="8" t="s">
        <v>142</v>
      </c>
      <c r="C85" s="8" t="s">
        <v>148</v>
      </c>
      <c r="D85" s="8" t="s">
        <v>10</v>
      </c>
      <c r="E85" s="8" t="s">
        <v>150</v>
      </c>
      <c r="F85" s="8" t="str">
        <f t="shared" si="2"/>
        <v>巴**如则</v>
      </c>
      <c r="G85" s="9">
        <v>820</v>
      </c>
      <c r="H85" s="10"/>
    </row>
    <row r="86" s="2" customFormat="1" ht="20" customHeight="1" spans="1:8">
      <c r="A86" s="8">
        <v>84</v>
      </c>
      <c r="B86" s="8" t="s">
        <v>142</v>
      </c>
      <c r="C86" s="8" t="s">
        <v>148</v>
      </c>
      <c r="D86" s="8" t="s">
        <v>10</v>
      </c>
      <c r="E86" s="8" t="s">
        <v>151</v>
      </c>
      <c r="F86" s="8" t="str">
        <f t="shared" si="2"/>
        <v>罕**·纳斯尔</v>
      </c>
      <c r="G86" s="9">
        <v>820</v>
      </c>
      <c r="H86" s="10"/>
    </row>
    <row r="87" s="2" customFormat="1" ht="20" customHeight="1" spans="1:8">
      <c r="A87" s="8">
        <v>85</v>
      </c>
      <c r="B87" s="8" t="s">
        <v>142</v>
      </c>
      <c r="C87" s="8" t="s">
        <v>148</v>
      </c>
      <c r="D87" s="8" t="s">
        <v>10</v>
      </c>
      <c r="E87" s="8" t="s">
        <v>152</v>
      </c>
      <c r="F87" s="8" t="str">
        <f t="shared" si="2"/>
        <v>萨**江·伊纳耶提</v>
      </c>
      <c r="G87" s="9">
        <v>820</v>
      </c>
      <c r="H87" s="10"/>
    </row>
    <row r="88" s="2" customFormat="1" ht="20" customHeight="1" spans="1:8">
      <c r="A88" s="8">
        <v>86</v>
      </c>
      <c r="B88" s="8" t="s">
        <v>142</v>
      </c>
      <c r="C88" s="8" t="s">
        <v>148</v>
      </c>
      <c r="D88" s="8" t="s">
        <v>10</v>
      </c>
      <c r="E88" s="8" t="s">
        <v>153</v>
      </c>
      <c r="F88" s="8" t="str">
        <f t="shared" si="2"/>
        <v>伊**提·萨克</v>
      </c>
      <c r="G88" s="9">
        <v>820</v>
      </c>
      <c r="H88" s="10"/>
    </row>
    <row r="89" s="2" customFormat="1" ht="20" customHeight="1" spans="1:8">
      <c r="A89" s="8">
        <v>87</v>
      </c>
      <c r="B89" s="8" t="s">
        <v>154</v>
      </c>
      <c r="C89" s="8" t="s">
        <v>155</v>
      </c>
      <c r="D89" s="8" t="s">
        <v>10</v>
      </c>
      <c r="E89" s="8" t="s">
        <v>156</v>
      </c>
      <c r="F89" s="8" t="str">
        <f t="shared" si="2"/>
        <v>阿**罕·乃斯尔丁</v>
      </c>
      <c r="G89" s="9">
        <v>820</v>
      </c>
      <c r="H89" s="10"/>
    </row>
    <row r="90" s="2" customFormat="1" ht="20" customHeight="1" spans="1:8">
      <c r="A90" s="8">
        <v>88</v>
      </c>
      <c r="B90" s="8" t="s">
        <v>154</v>
      </c>
      <c r="C90" s="8" t="s">
        <v>155</v>
      </c>
      <c r="D90" s="8" t="s">
        <v>10</v>
      </c>
      <c r="E90" s="8" t="s">
        <v>157</v>
      </c>
      <c r="F90" s="8" t="str">
        <f t="shared" si="2"/>
        <v>艾**提·麦麦提</v>
      </c>
      <c r="G90" s="9">
        <v>820</v>
      </c>
      <c r="H90" s="10"/>
    </row>
    <row r="91" s="2" customFormat="1" ht="20" customHeight="1" spans="1:8">
      <c r="A91" s="8">
        <v>89</v>
      </c>
      <c r="B91" s="8" t="s">
        <v>154</v>
      </c>
      <c r="C91" s="8" t="s">
        <v>155</v>
      </c>
      <c r="D91" s="8" t="s">
        <v>10</v>
      </c>
      <c r="E91" s="8" t="s">
        <v>158</v>
      </c>
      <c r="F91" s="8" t="str">
        <f t="shared" si="2"/>
        <v>布**尔·萨伍提</v>
      </c>
      <c r="G91" s="9">
        <v>820</v>
      </c>
      <c r="H91" s="10"/>
    </row>
    <row r="92" s="2" customFormat="1" ht="20" customHeight="1" spans="1:8">
      <c r="A92" s="8">
        <v>90</v>
      </c>
      <c r="B92" s="8" t="s">
        <v>154</v>
      </c>
      <c r="C92" s="8" t="s">
        <v>159</v>
      </c>
      <c r="D92" s="8" t="s">
        <v>10</v>
      </c>
      <c r="E92" s="8" t="s">
        <v>160</v>
      </c>
      <c r="F92" s="8" t="str">
        <f t="shared" si="2"/>
        <v>李**</v>
      </c>
      <c r="G92" s="9">
        <v>820</v>
      </c>
      <c r="H92" s="10"/>
    </row>
    <row r="93" s="2" customFormat="1" ht="20" customHeight="1" spans="1:8">
      <c r="A93" s="8">
        <v>91</v>
      </c>
      <c r="B93" s="8" t="s">
        <v>154</v>
      </c>
      <c r="C93" s="8" t="s">
        <v>161</v>
      </c>
      <c r="D93" s="8" t="s">
        <v>10</v>
      </c>
      <c r="E93" s="8" t="s">
        <v>162</v>
      </c>
      <c r="F93" s="8" t="str">
        <f t="shared" si="2"/>
        <v>阿**姆罕·伊斯马伊力</v>
      </c>
      <c r="G93" s="9">
        <v>820</v>
      </c>
      <c r="H93" s="10"/>
    </row>
    <row r="94" s="2" customFormat="1" ht="20" customHeight="1" spans="1:8">
      <c r="A94" s="8">
        <v>92</v>
      </c>
      <c r="B94" s="8" t="s">
        <v>154</v>
      </c>
      <c r="C94" s="8" t="s">
        <v>163</v>
      </c>
      <c r="D94" s="8" t="s">
        <v>10</v>
      </c>
      <c r="E94" s="8" t="s">
        <v>164</v>
      </c>
      <c r="F94" s="8" t="str">
        <f t="shared" si="2"/>
        <v>尧**什·克热木</v>
      </c>
      <c r="G94" s="9">
        <v>820</v>
      </c>
      <c r="H94" s="10"/>
    </row>
    <row r="95" s="2" customFormat="1" ht="20" customHeight="1" spans="1:8">
      <c r="A95" s="8">
        <v>93</v>
      </c>
      <c r="B95" s="8" t="s">
        <v>154</v>
      </c>
      <c r="C95" s="8" t="s">
        <v>155</v>
      </c>
      <c r="D95" s="8" t="s">
        <v>10</v>
      </c>
      <c r="E95" s="8" t="s">
        <v>165</v>
      </c>
      <c r="F95" s="8" t="str">
        <f t="shared" si="2"/>
        <v>布**尔·阿卜杜拉</v>
      </c>
      <c r="G95" s="9">
        <v>820</v>
      </c>
      <c r="H95" s="10"/>
    </row>
    <row r="96" s="2" customFormat="1" ht="20" customHeight="1" spans="1:8">
      <c r="A96" s="8">
        <v>94</v>
      </c>
      <c r="B96" s="8" t="s">
        <v>154</v>
      </c>
      <c r="C96" s="8" t="s">
        <v>166</v>
      </c>
      <c r="D96" s="8" t="s">
        <v>10</v>
      </c>
      <c r="E96" s="8" t="s">
        <v>167</v>
      </c>
      <c r="F96" s="8" t="str">
        <f t="shared" si="2"/>
        <v>佐**·伊斯马伊力</v>
      </c>
      <c r="G96" s="9">
        <v>820</v>
      </c>
      <c r="H96" s="10"/>
    </row>
    <row r="97" s="2" customFormat="1" ht="20" customHeight="1" spans="1:8">
      <c r="A97" s="8">
        <v>95</v>
      </c>
      <c r="B97" s="8" t="s">
        <v>154</v>
      </c>
      <c r="C97" s="8" t="s">
        <v>166</v>
      </c>
      <c r="D97" s="8" t="s">
        <v>10</v>
      </c>
      <c r="E97" s="8" t="s">
        <v>168</v>
      </c>
      <c r="F97" s="8" t="str">
        <f t="shared" si="2"/>
        <v>帕**丽·沙吾尔</v>
      </c>
      <c r="G97" s="9">
        <v>820</v>
      </c>
      <c r="H97" s="10"/>
    </row>
    <row r="98" s="2" customFormat="1" ht="20" customHeight="1" spans="1:8">
      <c r="A98" s="8">
        <v>96</v>
      </c>
      <c r="B98" s="8" t="s">
        <v>154</v>
      </c>
      <c r="C98" s="8" t="s">
        <v>166</v>
      </c>
      <c r="D98" s="8" t="s">
        <v>10</v>
      </c>
      <c r="E98" s="8" t="s">
        <v>169</v>
      </c>
      <c r="F98" s="8" t="str">
        <f t="shared" si="2"/>
        <v>穆**艾力</v>
      </c>
      <c r="G98" s="9">
        <v>820</v>
      </c>
      <c r="H98" s="10"/>
    </row>
    <row r="99" s="2" customFormat="1" ht="20" customHeight="1" spans="1:8">
      <c r="A99" s="8">
        <v>97</v>
      </c>
      <c r="B99" s="8" t="s">
        <v>154</v>
      </c>
      <c r="C99" s="8" t="s">
        <v>166</v>
      </c>
      <c r="D99" s="8" t="s">
        <v>10</v>
      </c>
      <c r="E99" s="8" t="s">
        <v>170</v>
      </c>
      <c r="F99" s="8" t="str">
        <f t="shared" si="2"/>
        <v>阿**喀日·玉努斯</v>
      </c>
      <c r="G99" s="9">
        <v>820</v>
      </c>
      <c r="H99" s="10"/>
    </row>
    <row r="100" s="2" customFormat="1" ht="20" customHeight="1" spans="1:8">
      <c r="A100" s="8">
        <v>98</v>
      </c>
      <c r="B100" s="8" t="s">
        <v>154</v>
      </c>
      <c r="C100" s="8" t="s">
        <v>166</v>
      </c>
      <c r="D100" s="8" t="s">
        <v>10</v>
      </c>
      <c r="E100" s="8" t="s">
        <v>171</v>
      </c>
      <c r="F100" s="8" t="str">
        <f t="shared" ref="F100:F121" si="3">REPLACE(E100,2,2,"**")</f>
        <v>帕**·依明</v>
      </c>
      <c r="G100" s="9">
        <v>820</v>
      </c>
      <c r="H100" s="10"/>
    </row>
    <row r="101" s="2" customFormat="1" ht="20" customHeight="1" spans="1:8">
      <c r="A101" s="8">
        <v>99</v>
      </c>
      <c r="B101" s="8" t="s">
        <v>154</v>
      </c>
      <c r="C101" s="8" t="s">
        <v>166</v>
      </c>
      <c r="D101" s="8" t="s">
        <v>10</v>
      </c>
      <c r="E101" s="8" t="s">
        <v>172</v>
      </c>
      <c r="F101" s="8" t="str">
        <f t="shared" si="3"/>
        <v>阿**热伊木·穆萨</v>
      </c>
      <c r="G101" s="9">
        <v>820</v>
      </c>
      <c r="H101" s="10"/>
    </row>
    <row r="102" s="2" customFormat="1" ht="20" customHeight="1" spans="1:8">
      <c r="A102" s="8">
        <v>100</v>
      </c>
      <c r="B102" s="8" t="s">
        <v>154</v>
      </c>
      <c r="C102" s="8" t="s">
        <v>155</v>
      </c>
      <c r="D102" s="8" t="s">
        <v>10</v>
      </c>
      <c r="E102" s="8" t="s">
        <v>173</v>
      </c>
      <c r="F102" s="8" t="str">
        <f t="shared" si="3"/>
        <v>阿**姆·巴伍敦</v>
      </c>
      <c r="G102" s="9">
        <v>820</v>
      </c>
      <c r="H102" s="10"/>
    </row>
    <row r="103" s="2" customFormat="1" ht="20" customHeight="1" spans="1:8">
      <c r="A103" s="8">
        <v>101</v>
      </c>
      <c r="B103" s="8" t="s">
        <v>45</v>
      </c>
      <c r="C103" s="8" t="s">
        <v>121</v>
      </c>
      <c r="D103" s="8" t="s">
        <v>10</v>
      </c>
      <c r="E103" s="8" t="s">
        <v>174</v>
      </c>
      <c r="F103" s="8" t="str">
        <f t="shared" si="3"/>
        <v>塔**·鲜穆西丁</v>
      </c>
      <c r="G103" s="9">
        <v>820</v>
      </c>
      <c r="H103" s="10"/>
    </row>
    <row r="104" s="2" customFormat="1" ht="20" customHeight="1" spans="1:8">
      <c r="A104" s="8">
        <v>102</v>
      </c>
      <c r="B104" s="8" t="s">
        <v>8</v>
      </c>
      <c r="C104" s="8" t="s">
        <v>175</v>
      </c>
      <c r="D104" s="8" t="s">
        <v>10</v>
      </c>
      <c r="E104" s="8" t="s">
        <v>176</v>
      </c>
      <c r="F104" s="8" t="str">
        <f t="shared" si="3"/>
        <v>图**罕·艾力</v>
      </c>
      <c r="G104" s="9">
        <v>820</v>
      </c>
      <c r="H104" s="10"/>
    </row>
    <row r="105" s="2" customFormat="1" ht="20" customHeight="1" spans="1:8">
      <c r="A105" s="8">
        <v>103</v>
      </c>
      <c r="B105" s="8" t="s">
        <v>8</v>
      </c>
      <c r="C105" s="8" t="s">
        <v>13</v>
      </c>
      <c r="D105" s="8" t="s">
        <v>10</v>
      </c>
      <c r="E105" s="8" t="s">
        <v>177</v>
      </c>
      <c r="F105" s="8" t="str">
        <f t="shared" si="3"/>
        <v>艾**麦麦提</v>
      </c>
      <c r="G105" s="9">
        <v>820</v>
      </c>
      <c r="H105" s="10"/>
    </row>
    <row r="106" s="2" customFormat="1" ht="20" customHeight="1" spans="1:8">
      <c r="A106" s="8">
        <v>104</v>
      </c>
      <c r="B106" s="8" t="s">
        <v>8</v>
      </c>
      <c r="C106" s="8" t="s">
        <v>13</v>
      </c>
      <c r="D106" s="8" t="s">
        <v>10</v>
      </c>
      <c r="E106" s="8" t="s">
        <v>178</v>
      </c>
      <c r="F106" s="8" t="str">
        <f t="shared" si="3"/>
        <v>祖**·胡达亚</v>
      </c>
      <c r="G106" s="9">
        <v>820</v>
      </c>
      <c r="H106" s="10"/>
    </row>
    <row r="107" s="2" customFormat="1" ht="20" customHeight="1" spans="1:8">
      <c r="A107" s="8">
        <v>105</v>
      </c>
      <c r="B107" s="8" t="s">
        <v>8</v>
      </c>
      <c r="C107" s="8" t="s">
        <v>13</v>
      </c>
      <c r="D107" s="8" t="s">
        <v>10</v>
      </c>
      <c r="E107" s="8" t="s">
        <v>179</v>
      </c>
      <c r="F107" s="8" t="str">
        <f t="shared" si="3"/>
        <v>吐**吾斯曼</v>
      </c>
      <c r="G107" s="9">
        <v>820</v>
      </c>
      <c r="H107" s="10"/>
    </row>
    <row r="108" s="2" customFormat="1" ht="20" customHeight="1" spans="1:8">
      <c r="A108" s="8">
        <v>106</v>
      </c>
      <c r="B108" s="8" t="s">
        <v>8</v>
      </c>
      <c r="C108" s="8" t="s">
        <v>13</v>
      </c>
      <c r="D108" s="8" t="s">
        <v>10</v>
      </c>
      <c r="E108" s="8" t="s">
        <v>180</v>
      </c>
      <c r="F108" s="8" t="str">
        <f t="shared" si="3"/>
        <v>吾**·麦麦提</v>
      </c>
      <c r="G108" s="9">
        <v>820</v>
      </c>
      <c r="H108" s="10"/>
    </row>
    <row r="109" s="2" customFormat="1" ht="20" customHeight="1" spans="1:8">
      <c r="A109" s="8">
        <v>107</v>
      </c>
      <c r="B109" s="8" t="s">
        <v>8</v>
      </c>
      <c r="C109" s="8" t="s">
        <v>13</v>
      </c>
      <c r="D109" s="8" t="s">
        <v>10</v>
      </c>
      <c r="E109" s="8" t="s">
        <v>181</v>
      </c>
      <c r="F109" s="8" t="str">
        <f t="shared" si="3"/>
        <v>阿**热合曼·依明</v>
      </c>
      <c r="G109" s="9">
        <v>820</v>
      </c>
      <c r="H109" s="10"/>
    </row>
    <row r="110" s="2" customFormat="1" ht="20" customHeight="1" spans="1:8">
      <c r="A110" s="8">
        <v>108</v>
      </c>
      <c r="B110" s="8" t="s">
        <v>8</v>
      </c>
      <c r="C110" s="8" t="s">
        <v>182</v>
      </c>
      <c r="D110" s="8" t="s">
        <v>10</v>
      </c>
      <c r="E110" s="8" t="s">
        <v>183</v>
      </c>
      <c r="F110" s="8" t="str">
        <f t="shared" si="3"/>
        <v>阿**穆·亚森</v>
      </c>
      <c r="G110" s="9">
        <v>820</v>
      </c>
      <c r="H110" s="10"/>
    </row>
    <row r="111" s="2" customFormat="1" ht="20" customHeight="1" spans="1:8">
      <c r="A111" s="8">
        <v>109</v>
      </c>
      <c r="B111" s="8" t="s">
        <v>8</v>
      </c>
      <c r="C111" s="8" t="s">
        <v>182</v>
      </c>
      <c r="D111" s="8" t="s">
        <v>10</v>
      </c>
      <c r="E111" s="8" t="s">
        <v>184</v>
      </c>
      <c r="F111" s="8" t="str">
        <f t="shared" si="3"/>
        <v>麦**依明·亚森</v>
      </c>
      <c r="G111" s="9">
        <v>820</v>
      </c>
      <c r="H111" s="10"/>
    </row>
    <row r="112" s="2" customFormat="1" ht="20" customHeight="1" spans="1:8">
      <c r="A112" s="8">
        <v>110</v>
      </c>
      <c r="B112" s="8" t="s">
        <v>8</v>
      </c>
      <c r="C112" s="8" t="s">
        <v>185</v>
      </c>
      <c r="D112" s="8" t="s">
        <v>10</v>
      </c>
      <c r="E112" s="8" t="s">
        <v>186</v>
      </c>
      <c r="F112" s="8" t="str">
        <f t="shared" si="3"/>
        <v>穆**·太外库力</v>
      </c>
      <c r="G112" s="9">
        <v>820</v>
      </c>
      <c r="H112" s="10"/>
    </row>
    <row r="113" s="2" customFormat="1" ht="20" customHeight="1" spans="1:8">
      <c r="A113" s="8">
        <v>111</v>
      </c>
      <c r="B113" s="8" t="s">
        <v>45</v>
      </c>
      <c r="C113" s="8" t="s">
        <v>187</v>
      </c>
      <c r="D113" s="8" t="s">
        <v>10</v>
      </c>
      <c r="E113" s="8" t="s">
        <v>188</v>
      </c>
      <c r="F113" s="8" t="str">
        <f t="shared" si="3"/>
        <v>居**阿西木</v>
      </c>
      <c r="G113" s="9">
        <v>820</v>
      </c>
      <c r="H113" s="10"/>
    </row>
    <row r="114" s="2" customFormat="1" ht="20" customHeight="1" spans="1:8">
      <c r="A114" s="8">
        <v>112</v>
      </c>
      <c r="B114" s="8" t="s">
        <v>8</v>
      </c>
      <c r="C114" s="8" t="s">
        <v>189</v>
      </c>
      <c r="D114" s="8" t="s">
        <v>190</v>
      </c>
      <c r="E114" s="8" t="s">
        <v>191</v>
      </c>
      <c r="F114" s="8" t="str">
        <f t="shared" si="3"/>
        <v>亚**·吾守尔</v>
      </c>
      <c r="G114" s="9">
        <v>1035</v>
      </c>
      <c r="H114" s="10"/>
    </row>
    <row r="115" s="2" customFormat="1" ht="20" customHeight="1" spans="1:8">
      <c r="A115" s="8">
        <v>113</v>
      </c>
      <c r="B115" s="8" t="s">
        <v>154</v>
      </c>
      <c r="C115" s="8" t="s">
        <v>192</v>
      </c>
      <c r="D115" s="8" t="s">
        <v>190</v>
      </c>
      <c r="E115" s="8" t="s">
        <v>193</v>
      </c>
      <c r="F115" s="8" t="str">
        <f t="shared" si="3"/>
        <v>阿**沙·吾守尔</v>
      </c>
      <c r="G115" s="9">
        <v>1035</v>
      </c>
      <c r="H115" s="10"/>
    </row>
    <row r="116" s="2" customFormat="1" ht="20" customHeight="1" spans="1:8">
      <c r="A116" s="8">
        <v>114</v>
      </c>
      <c r="B116" s="8" t="s">
        <v>154</v>
      </c>
      <c r="C116" s="8" t="s">
        <v>194</v>
      </c>
      <c r="D116" s="8" t="s">
        <v>190</v>
      </c>
      <c r="E116" s="8" t="s">
        <v>195</v>
      </c>
      <c r="F116" s="8" t="str">
        <f t="shared" si="3"/>
        <v>艾**吐尔迪</v>
      </c>
      <c r="G116" s="9">
        <v>1035</v>
      </c>
      <c r="H116" s="10"/>
    </row>
    <row r="117" s="2" customFormat="1" ht="20" customHeight="1" spans="1:8">
      <c r="A117" s="8">
        <v>115</v>
      </c>
      <c r="B117" s="8" t="s">
        <v>154</v>
      </c>
      <c r="C117" s="8" t="s">
        <v>155</v>
      </c>
      <c r="D117" s="8" t="s">
        <v>190</v>
      </c>
      <c r="E117" s="8" t="s">
        <v>196</v>
      </c>
      <c r="F117" s="8" t="str">
        <f t="shared" si="3"/>
        <v>艾**艾力·马穆提</v>
      </c>
      <c r="G117" s="9">
        <v>1035</v>
      </c>
      <c r="H117" s="10"/>
    </row>
    <row r="118" s="2" customFormat="1" ht="20" customHeight="1" spans="1:8">
      <c r="A118" s="8">
        <v>116</v>
      </c>
      <c r="B118" s="8" t="s">
        <v>154</v>
      </c>
      <c r="C118" s="8" t="s">
        <v>163</v>
      </c>
      <c r="D118" s="8" t="s">
        <v>190</v>
      </c>
      <c r="E118" s="8" t="s">
        <v>197</v>
      </c>
      <c r="F118" s="8" t="str">
        <f t="shared" si="3"/>
        <v>约**·克热木</v>
      </c>
      <c r="G118" s="9">
        <v>1035</v>
      </c>
      <c r="H118" s="10"/>
    </row>
    <row r="119" s="2" customFormat="1" ht="20" customHeight="1" spans="1:8">
      <c r="A119" s="8">
        <v>117</v>
      </c>
      <c r="B119" s="8" t="s">
        <v>154</v>
      </c>
      <c r="C119" s="8" t="s">
        <v>198</v>
      </c>
      <c r="D119" s="8" t="s">
        <v>190</v>
      </c>
      <c r="E119" s="8" t="s">
        <v>199</v>
      </c>
      <c r="F119" s="8" t="str">
        <f t="shared" si="3"/>
        <v>斯**</v>
      </c>
      <c r="G119" s="9">
        <v>1035</v>
      </c>
      <c r="H119" s="10"/>
    </row>
    <row r="120" s="2" customFormat="1" ht="20" customHeight="1" spans="1:8">
      <c r="A120" s="8">
        <v>118</v>
      </c>
      <c r="B120" s="8" t="s">
        <v>154</v>
      </c>
      <c r="C120" s="8" t="s">
        <v>159</v>
      </c>
      <c r="D120" s="8" t="s">
        <v>190</v>
      </c>
      <c r="E120" s="8" t="s">
        <v>200</v>
      </c>
      <c r="F120" s="8" t="str">
        <f t="shared" si="3"/>
        <v>吾**丽·肉孜</v>
      </c>
      <c r="G120" s="9">
        <v>1035</v>
      </c>
      <c r="H120" s="10"/>
    </row>
    <row r="121" s="2" customFormat="1" ht="20" customHeight="1" spans="1:8">
      <c r="A121" s="8">
        <v>119</v>
      </c>
      <c r="B121" s="8" t="s">
        <v>154</v>
      </c>
      <c r="C121" s="8" t="s">
        <v>201</v>
      </c>
      <c r="D121" s="8" t="s">
        <v>190</v>
      </c>
      <c r="E121" s="8" t="s">
        <v>202</v>
      </c>
      <c r="F121" s="8" t="str">
        <f t="shared" si="3"/>
        <v>阿**古丽·麦麦提</v>
      </c>
      <c r="G121" s="9">
        <v>1035</v>
      </c>
      <c r="H121" s="10"/>
    </row>
    <row r="1048545" s="3" customFormat="1" ht="20" customHeight="1" spans="7:8">
      <c r="G1048545" s="12"/>
      <c r="H1048545" s="12"/>
    </row>
    <row r="1048546" s="3" customFormat="1" ht="20" customHeight="1" spans="7:8">
      <c r="G1048546" s="12"/>
      <c r="H1048546" s="12"/>
    </row>
  </sheetData>
  <mergeCells count="1">
    <mergeCell ref="A1:H1"/>
  </mergeCells>
  <printOptions horizontalCentered="1" verticalCentered="1"/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打卡名单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石榴花</cp:lastModifiedBy>
  <dcterms:created xsi:type="dcterms:W3CDTF">2006-09-16T00:00:00Z</dcterms:created>
  <dcterms:modified xsi:type="dcterms:W3CDTF">2025-11-19T09:16:03Z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6677BAA82E774E438ADE561BA3F4FA11_13</vt:lpwstr>
  </property>
  <property fmtid="{D5CDD505-2E9C-101B-9397-08002B2CF9AE}" pid="3" name="KSOProductBuildVer">
    <vt:lpwstr>2052-12.1.0.23542</vt:lpwstr>
  </property>
</Properties>
</file>