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3"/>
  </bookViews>
  <sheets>
    <sheet name="分表" sheetId="1" r:id="rId1"/>
    <sheet name="合计" sheetId="2" r:id="rId2"/>
    <sheet name="Sheet3" sheetId="3" r:id="rId3"/>
    <sheet name="Sheet4" sheetId="4" r:id="rId4"/>
  </sheets>
  <definedNames>
    <definedName name="_xlnm._FilterDatabase" localSheetId="3" hidden="1">Sheet4!$A$2:$K$133</definedName>
    <definedName name="_xlnm._FilterDatabase" localSheetId="0" hidden="1">分表!$A$2:$XET$71</definedName>
    <definedName name="_xlnm.Print_Titles" localSheetId="0">分表!$2:$2</definedName>
  </definedNames>
  <calcPr calcId="144525"/>
</workbook>
</file>

<file path=xl/sharedStrings.xml><?xml version="1.0" encoding="utf-8"?>
<sst xmlns="http://schemas.openxmlformats.org/spreadsheetml/2006/main" count="1806" uniqueCount="707">
  <si>
    <t>2024年疏附县重点货运源头企业信息公示表</t>
  </si>
  <si>
    <t>序号</t>
  </si>
  <si>
    <t>企业名称</t>
  </si>
  <si>
    <t>详细地址</t>
  </si>
  <si>
    <t>法人</t>
  </si>
  <si>
    <t>联系方式</t>
  </si>
  <si>
    <t>主营货物名称</t>
  </si>
  <si>
    <t xml:space="preserve">年出场货运量（万吨）
</t>
  </si>
  <si>
    <t>货物去向</t>
  </si>
  <si>
    <t xml:space="preserve">是否安装称重检测和视频监控设备
</t>
  </si>
  <si>
    <t xml:space="preserve">单位周边连接公路名称
</t>
  </si>
  <si>
    <t>备注</t>
  </si>
  <si>
    <t>伊犁永宁煤业化工有限公司</t>
  </si>
  <si>
    <t>伊宁县迎宾路至五道桥路段</t>
  </si>
  <si>
    <t>刘斌斌</t>
  </si>
  <si>
    <t>0999-7889939</t>
  </si>
  <si>
    <t>煤炭</t>
  </si>
  <si>
    <t>伊犁州及周边</t>
  </si>
  <si>
    <t>是</t>
  </si>
  <si>
    <t>218国道</t>
  </si>
  <si>
    <t>伊宁县</t>
  </si>
  <si>
    <t>伊犁哈萨克自治州天通伊物流有限责任公司</t>
  </si>
  <si>
    <t>伊犁哈萨克自治州伊宁县青年农场伊东工业园A区布列开站北侧</t>
  </si>
  <si>
    <t>梁青兵</t>
  </si>
  <si>
    <t>化肥、石英石、瓷砖、玉米</t>
  </si>
  <si>
    <t>全国</t>
  </si>
  <si>
    <t>新疆伊宁县再就业煤业有限公司</t>
  </si>
  <si>
    <t>新疆伊犁州伊宁县喀拉亚尕奇乡榆树沟村</t>
  </si>
  <si>
    <t>朱德林</t>
  </si>
  <si>
    <t>州内、博乐市、霍尔果斯市</t>
  </si>
  <si>
    <t>资源路</t>
  </si>
  <si>
    <t>伊犁青松建材有限责任公司</t>
  </si>
  <si>
    <t>新疆伊犁州伊宁县六区城南产业区</t>
  </si>
  <si>
    <t>杨国星</t>
  </si>
  <si>
    <t>水泥</t>
  </si>
  <si>
    <t>伊犁州</t>
  </si>
  <si>
    <t>省道S314</t>
  </si>
  <si>
    <t>新疆伊犁犁能煤炭有限公司</t>
  </si>
  <si>
    <t>伊宁县喀拉亚尕奇乡</t>
  </si>
  <si>
    <t>毛建新</t>
  </si>
  <si>
    <t>伊犁南岗化工有限责任公司</t>
  </si>
  <si>
    <t>伊宁县城西工业园区</t>
  </si>
  <si>
    <t>卜宇宏</t>
  </si>
  <si>
    <t>0999-4308616</t>
  </si>
  <si>
    <t>PVC、烧碱、液氯、盐酸</t>
  </si>
  <si>
    <t>PVC10万吨、烧碱9万吨、液氯1500吨、盐酸2800吨</t>
  </si>
  <si>
    <t>伊犁州、南疆、内地</t>
  </si>
  <si>
    <t>S214、073乡道</t>
  </si>
  <si>
    <t>伊犁伊力特现代物流有限公司</t>
  </si>
  <si>
    <t>伊宁县伊东工业园B区</t>
  </si>
  <si>
    <t>李巍</t>
  </si>
  <si>
    <t>农资</t>
  </si>
  <si>
    <t>州内、州外</t>
  </si>
  <si>
    <t>314省道</t>
  </si>
  <si>
    <t>新疆伊犁仓廪国家粮食储备库有限责任公司</t>
  </si>
  <si>
    <t>新疆伊宁县城南工业园区</t>
  </si>
  <si>
    <t>闫东</t>
  </si>
  <si>
    <t>粮油、煤炭、工业盐、出口客车、到站化肥、豆粕、出口机械设备</t>
  </si>
  <si>
    <t>疆内、疆外</t>
  </si>
  <si>
    <t>S314</t>
  </si>
  <si>
    <t>伊犁庆华能源开发有限公司</t>
  </si>
  <si>
    <t>杨林山</t>
  </si>
  <si>
    <t>伊犁庆华能源集团有限公司，南岗，二电，国投电厂等</t>
  </si>
  <si>
    <t>有</t>
  </si>
  <si>
    <t>伊犁亚欧大陆桥铁运物流有限公司</t>
  </si>
  <si>
    <t>伊宁县伊东工业园A区</t>
  </si>
  <si>
    <t>张晏</t>
  </si>
  <si>
    <t>粮食类、非金属矿类、金矿类、集装箱运输</t>
  </si>
  <si>
    <t>约78万吨</t>
  </si>
  <si>
    <t>四川省（粮食类）、巩留县73团（非金属矿类）、乌鲁木齐市和新源县（金矿类）、集装箱运输（新疆各地）</t>
  </si>
  <si>
    <t>G218</t>
  </si>
  <si>
    <t>新疆伊犁金龙矿业有限公司达达木图煤矿</t>
  </si>
  <si>
    <t>吕春国</t>
  </si>
  <si>
    <t>未知</t>
  </si>
  <si>
    <t>无名</t>
  </si>
  <si>
    <t>霍城县南岗西鑫矿业有限责任公司</t>
  </si>
  <si>
    <t>新疆伊犁州霍城县果子沟牧场苍英沟</t>
  </si>
  <si>
    <t>权治国</t>
  </si>
  <si>
    <t>石灰石矿开采、销售</t>
  </si>
  <si>
    <t>15万吨</t>
  </si>
  <si>
    <t>伊犁地区</t>
  </si>
  <si>
    <t>连接G312线</t>
  </si>
  <si>
    <t>霍城</t>
  </si>
  <si>
    <t>伊犁盛元建材商贸有限公司</t>
  </si>
  <si>
    <t>新疆伊犁州霍城县大西沟乡新村</t>
  </si>
  <si>
    <t>马建军</t>
  </si>
  <si>
    <t>沙石料</t>
  </si>
  <si>
    <t>36万方</t>
  </si>
  <si>
    <t>霍城县</t>
  </si>
  <si>
    <t>连接X729线</t>
  </si>
  <si>
    <t>新疆中核二一六建设有限公司霍城分公司</t>
  </si>
  <si>
    <t>霍城县大西沟乡上大西沟村村委会2楼203室</t>
  </si>
  <si>
    <t>于建新</t>
  </si>
  <si>
    <t>15万方</t>
  </si>
  <si>
    <t>霍城县津东建材商贸有限公司</t>
  </si>
  <si>
    <t>霍城县清水河镇西卡子</t>
  </si>
  <si>
    <t>李海生</t>
  </si>
  <si>
    <t>15774838886/13293255166</t>
  </si>
  <si>
    <t>50万方</t>
  </si>
  <si>
    <t>霍城县万鑫新型建材有限责任公司（砖厂</t>
  </si>
  <si>
    <t>霍城县惠远镇湟渠村</t>
  </si>
  <si>
    <t>马军</t>
  </si>
  <si>
    <t>砖厂</t>
  </si>
  <si>
    <t>500-600万块</t>
  </si>
  <si>
    <t>有安装称重检测但一直未使用</t>
  </si>
  <si>
    <t>3公里处连接G218线</t>
  </si>
  <si>
    <t>霍城县强顺砖厂</t>
  </si>
  <si>
    <t>霍城县惠远镇北门东路65号</t>
  </si>
  <si>
    <t>聂常颖</t>
  </si>
  <si>
    <t xml:space="preserve">已安装视频监控设备
</t>
  </si>
  <si>
    <t>连接G218线</t>
  </si>
  <si>
    <t>霍城县鼎鑫建材有限公司</t>
  </si>
  <si>
    <t>宋新新</t>
  </si>
  <si>
    <t>800-900万块</t>
  </si>
  <si>
    <t>霍城县嘉新新型建材有限公司</t>
  </si>
  <si>
    <t>霍城县惠远镇金梁子社区</t>
  </si>
  <si>
    <t>邓力文</t>
  </si>
  <si>
    <t>600-700万块</t>
  </si>
  <si>
    <t>县煤矿路Z77B线</t>
  </si>
  <si>
    <t>霍城县北山中正矿业有限公司</t>
  </si>
  <si>
    <t>霍城县惠远镇金梁子煤矿路138号</t>
  </si>
  <si>
    <t>狄晓东</t>
  </si>
  <si>
    <t>153099633557|17709991234</t>
  </si>
  <si>
    <t>矿石</t>
  </si>
  <si>
    <t>新疆新鼎固环保科技有限公司</t>
  </si>
  <si>
    <t>伊犁霍城县清水镇1区光明路</t>
  </si>
  <si>
    <t>姚玉娥</t>
  </si>
  <si>
    <t>拌合料(粉煤灰)</t>
  </si>
  <si>
    <t>20万吨</t>
  </si>
  <si>
    <t>2公里处连接G218线</t>
  </si>
  <si>
    <t>霍城县腾信新型环保建材有限公司</t>
  </si>
  <si>
    <t>霍城县清水河镇北京东路南侧</t>
  </si>
  <si>
    <t>司新志</t>
  </si>
  <si>
    <t>商混（混凝土料）</t>
  </si>
  <si>
    <t>8万方</t>
  </si>
  <si>
    <t>连接清水河北京路</t>
  </si>
  <si>
    <t>伊犁固峻新型建材有限公司</t>
  </si>
  <si>
    <t>霍城县三道河工业园区</t>
  </si>
  <si>
    <t>李文军</t>
  </si>
  <si>
    <t>连接Z763线</t>
  </si>
  <si>
    <t>霍城县兆兢新型建材有限公司</t>
  </si>
  <si>
    <t>霍城县清水河镇食品农场鸡场西路13号</t>
  </si>
  <si>
    <t>李柱</t>
  </si>
  <si>
    <t>10万方</t>
  </si>
  <si>
    <t>未安装称重检测，已安装视频监控设备</t>
  </si>
  <si>
    <t>新疆盛晨源商品混凝土有限公司</t>
  </si>
  <si>
    <t>霍城县惠远三道平</t>
  </si>
  <si>
    <t>周富社</t>
  </si>
  <si>
    <t>伊犁合创新型建材有限公司</t>
  </si>
  <si>
    <t>霍城县清水河镇经济开发区上海路西侧管委会办公楼407室</t>
  </si>
  <si>
    <t>谭周亮/杨兴</t>
  </si>
  <si>
    <t>13882888977/13629996797</t>
  </si>
  <si>
    <t>已安装称重检测，未安装视频监控设备</t>
  </si>
  <si>
    <t>新疆昌吉天山混凝土有限责任公司</t>
  </si>
  <si>
    <t>霍城县清水河镇清泉村北京东路5-1</t>
  </si>
  <si>
    <t>魏江</t>
  </si>
  <si>
    <t>9万方</t>
  </si>
  <si>
    <t>霍城县瑞航商贸有限公司</t>
  </si>
  <si>
    <t>霍城县清水河镇2区北京东路（丽都东河苑）5栋1楼111号</t>
  </si>
  <si>
    <t>于雪婷</t>
  </si>
  <si>
    <t>粉煤灰、炉渣、水泥、矿渣微粉、公路矿粉</t>
  </si>
  <si>
    <t>10万吨</t>
  </si>
  <si>
    <t>霍城县润和建材有限公司</t>
  </si>
  <si>
    <t>霍城县清水河镇工业园区北区（第二块地）(1号商铺3号铺位）</t>
  </si>
  <si>
    <t>孙平安</t>
  </si>
  <si>
    <t>15153037267/18197955555</t>
  </si>
  <si>
    <t>商砼</t>
  </si>
  <si>
    <t>6万方</t>
  </si>
  <si>
    <t>霍城县久译能源集团有限公司</t>
  </si>
  <si>
    <t>霍城县新荣东路15号（军粮供应站内二楼办公室）</t>
  </si>
  <si>
    <t>孙贝贝</t>
  </si>
  <si>
    <t>18197996115/18899567663</t>
  </si>
  <si>
    <t>沙石料（河道清淤）</t>
  </si>
  <si>
    <t>20万方</t>
  </si>
  <si>
    <t>已安装视频监控设备</t>
  </si>
  <si>
    <t>霍城县恒成建材有限公司</t>
  </si>
  <si>
    <t>霍城县双渠村黑水沟旁</t>
  </si>
  <si>
    <t>魏维星</t>
  </si>
  <si>
    <t>18999393249/18909997767</t>
  </si>
  <si>
    <t>3万方</t>
  </si>
  <si>
    <t>连接X733线</t>
  </si>
  <si>
    <t>伊犁致勋建材有限责任公司</t>
  </si>
  <si>
    <t>霍城县兰干镇文化村四组</t>
  </si>
  <si>
    <t>刘明</t>
  </si>
  <si>
    <t>伊犁尧柏水泥有限公司新疆伊宁市财荣</t>
  </si>
  <si>
    <t>新疆伊犁州伊宁市英也尔乡界梁子牧场</t>
  </si>
  <si>
    <t>党理文</t>
  </si>
  <si>
    <t>20.8万方</t>
  </si>
  <si>
    <t>伊宁市辖区</t>
  </si>
  <si>
    <t xml:space="preserve">是
</t>
  </si>
  <si>
    <t>伊宁市</t>
  </si>
  <si>
    <t>新疆伊宁市财荣煤业有限责任公司</t>
  </si>
  <si>
    <t>伊宁市巴彦岱能源路</t>
  </si>
  <si>
    <t>郝连德</t>
  </si>
  <si>
    <t>60万吨</t>
  </si>
  <si>
    <t>干沟公路</t>
  </si>
  <si>
    <t>伊宁市城投北方建业新型环保建材有限公司</t>
  </si>
  <si>
    <t>新疆伊犁州伊宁市西安南路以东、墩买里大街以南</t>
  </si>
  <si>
    <t>金勇</t>
  </si>
  <si>
    <t>50 万方</t>
  </si>
  <si>
    <t>西安南路</t>
  </si>
  <si>
    <t>伊犁川宁生物技术股份有限公司</t>
  </si>
  <si>
    <t>霍尔果斯经济开发区伊宁园区拱辰路1号</t>
  </si>
  <si>
    <t>邓旭衡</t>
  </si>
  <si>
    <t>抗生素中间体</t>
  </si>
  <si>
    <t>1.8万吨</t>
  </si>
  <si>
    <t>全国各地</t>
  </si>
  <si>
    <t>X699、拱辰路</t>
  </si>
  <si>
    <t>新疆福隆物流有限公司</t>
  </si>
  <si>
    <t>新疆伊犁州伊宁市夏特路5号</t>
  </si>
  <si>
    <t>王林</t>
  </si>
  <si>
    <t>日用百货</t>
  </si>
  <si>
    <t>65万吨</t>
  </si>
  <si>
    <t>伊犁八县三市</t>
  </si>
  <si>
    <t>无安装称重检测，
已安装视频监控设备</t>
  </si>
  <si>
    <t>218国道和高速
公路</t>
  </si>
  <si>
    <t>伊宁市冕鑫新型建材有限公司</t>
  </si>
  <si>
    <t>伊宁市达达木图镇达达木图村猪场小区</t>
  </si>
  <si>
    <t>余华松</t>
  </si>
  <si>
    <t>混泥土</t>
  </si>
  <si>
    <t>伊潘公路</t>
  </si>
  <si>
    <t>中煤伊犁能源开发有限公司</t>
  </si>
  <si>
    <t>新疆伊宁市合作区阿勒泰路3666号</t>
  </si>
  <si>
    <t>殷宇龙</t>
  </si>
  <si>
    <t>8985705；18709995116</t>
  </si>
  <si>
    <t>粉煤灰、脱硫石膏、炉渣</t>
  </si>
  <si>
    <t>2.5万吨</t>
  </si>
  <si>
    <t>伊宁市开发区西安路、高新
路</t>
  </si>
  <si>
    <t>新疆恒泰百联新材料科技有限公司</t>
  </si>
  <si>
    <t>伊宁市南岸新区伊南大道1号</t>
  </si>
  <si>
    <t>郑而苗</t>
  </si>
  <si>
    <t>加气块</t>
  </si>
  <si>
    <t>30万吨</t>
  </si>
  <si>
    <t>伊犁八县二市</t>
  </si>
  <si>
    <t>X714线二电厂路、二
桥路</t>
  </si>
  <si>
    <t>新疆苏源生物工程有限公司</t>
  </si>
  <si>
    <t>新疆省伊宁市巴彦岱镇英也尔乡六七段村</t>
  </si>
  <si>
    <t>顾雪芳</t>
  </si>
  <si>
    <t>L-苯丙氨酸/阿斯巴甜/L-色氨酸</t>
  </si>
  <si>
    <t>1万吨</t>
  </si>
  <si>
    <t>疆外</t>
  </si>
  <si>
    <t>218国；
道连霍高速</t>
  </si>
  <si>
    <t>伊犁富城新型建材有限责任公司</t>
  </si>
  <si>
    <t>新疆伊犁州伊宁市英也尔乡英也尔村南台子沟亚太砖厂以北陶粒厂以南</t>
  </si>
  <si>
    <t>赵兴来</t>
  </si>
  <si>
    <t>商混</t>
  </si>
  <si>
    <t>伊宁市、察县、伊宁县、霍城县</t>
  </si>
  <si>
    <t>新疆安利达混凝土有限公司</t>
  </si>
  <si>
    <t>伊宁市巴彦岱粮繁场铁巴路4号</t>
  </si>
  <si>
    <t>董国益</t>
  </si>
  <si>
    <t>混凝土</t>
  </si>
  <si>
    <t>伊宁市辖区、可克达拉市</t>
  </si>
  <si>
    <t>伊犁元浩建材
有限公司</t>
  </si>
  <si>
    <t xml:space="preserve">伊宁市英也尔尔镇南台子路7巷7号
</t>
  </si>
  <si>
    <t>李延</t>
  </si>
  <si>
    <t>7万方</t>
  </si>
  <si>
    <t>巩留县塔拉迪煤矿</t>
  </si>
  <si>
    <t>新疆伊犁州巩留县塔拉迪沟</t>
  </si>
  <si>
    <t>汪李军</t>
  </si>
  <si>
    <t>煤</t>
  </si>
  <si>
    <t>巩留县</t>
  </si>
  <si>
    <t>Z786线</t>
  </si>
  <si>
    <t>巩留</t>
  </si>
  <si>
    <t>伊犁永筑丰业建材有限公司</t>
  </si>
  <si>
    <t>新疆伊犁州巩留县阔斯阿尕什羊场场部羊场路一号</t>
  </si>
  <si>
    <t>李睿鹏</t>
  </si>
  <si>
    <t>G578线</t>
  </si>
  <si>
    <t>伊犁盛康商砼建材有限公司</t>
  </si>
  <si>
    <t>新疆维吾尔自治区伊犁哈萨克自治州巩留县阿尕森镇二道湾村富强路十五巷33号</t>
  </si>
  <si>
    <t>康建军</t>
  </si>
  <si>
    <t>2万吨</t>
  </si>
  <si>
    <t>新疆亿创科技有限公司</t>
  </si>
  <si>
    <t>新疆伊犁哈萨克自治州巩留县城镇工业园区</t>
  </si>
  <si>
    <t>范亚运</t>
  </si>
  <si>
    <t>砂石料</t>
  </si>
  <si>
    <t>5万吨</t>
  </si>
  <si>
    <t>Y189线</t>
  </si>
  <si>
    <t>巩留县腾亿砼沙场有限责任公司</t>
  </si>
  <si>
    <t>新疆伊犁哈萨克自治州巩留县提克阿热克镇萨尔布群村渠南路以南、南一路以北，由东到西厂区附属办公室106室</t>
  </si>
  <si>
    <t>陶继明</t>
  </si>
  <si>
    <t>X736线</t>
  </si>
  <si>
    <t>奎屯新亚科工贸有限公司</t>
  </si>
  <si>
    <t>北京西路288号</t>
  </si>
  <si>
    <t>杜保新</t>
  </si>
  <si>
    <t>冯庆毅15209922877</t>
  </si>
  <si>
    <t>棉花、煤炭、农资等</t>
  </si>
  <si>
    <t>300万吨</t>
  </si>
  <si>
    <t>全国及疆内各地</t>
  </si>
  <si>
    <t>北京西路、217国道</t>
  </si>
  <si>
    <t>奎屯</t>
  </si>
  <si>
    <t>新疆中亚金谷国际物流有限责任公司</t>
  </si>
  <si>
    <t>奎屯市园一环路1号</t>
  </si>
  <si>
    <t>李健</t>
  </si>
  <si>
    <t>吴晓飞18935859202</t>
  </si>
  <si>
    <t>皮棉、农副产品（粮食）、集装箱煤炭、集装箱成品油</t>
  </si>
  <si>
    <t>110万吨</t>
  </si>
  <si>
    <t xml:space="preserve">奎屯锦疆化工有限公司 </t>
  </si>
  <si>
    <t>奎屯市喀什东路98号</t>
  </si>
  <si>
    <t>李高文</t>
  </si>
  <si>
    <t>液氨、尿素、三聚氰胺</t>
  </si>
  <si>
    <t>30万吨合成氨、52万吨尿素、三套6万吨三聚氰胺</t>
  </si>
  <si>
    <t>北疆地区、四川省、广东省、山东省、广西省、云南省</t>
  </si>
  <si>
    <t>Y001线、312国道、</t>
  </si>
  <si>
    <t>新疆艾斯米尔锰合金有限公司</t>
  </si>
  <si>
    <t>奎屯市喀什东路100号</t>
  </si>
  <si>
    <t xml:space="preserve">马平 </t>
  </si>
  <si>
    <t>硅锰合金,岩棉</t>
  </si>
  <si>
    <t>40000吨,20000吨</t>
  </si>
  <si>
    <t>乌鲁木齐、五家渠</t>
  </si>
  <si>
    <t>312国道</t>
  </si>
  <si>
    <t>新疆农资（集团）有限责任公司奎屯储运分公司</t>
  </si>
  <si>
    <t>奎屯市尼勒克街13号</t>
  </si>
  <si>
    <t>朱海颜</t>
  </si>
  <si>
    <t>张莹15809920531</t>
  </si>
  <si>
    <t>皮棉、农副产品等大宗货物</t>
  </si>
  <si>
    <t>160万吨</t>
  </si>
  <si>
    <t>217国道</t>
  </si>
  <si>
    <t>奎屯大陆桥油品有限责任公司</t>
  </si>
  <si>
    <t>奎屯市南环西路28号</t>
  </si>
  <si>
    <t>齐建光</t>
  </si>
  <si>
    <t>梁衍运13709925066</t>
  </si>
  <si>
    <t>润滑油、炭黑基础料、农副产品、化工产品、棉花</t>
  </si>
  <si>
    <t>年发运量60万吨</t>
  </si>
  <si>
    <t>奎屯恒基商品混凝土有限公司</t>
  </si>
  <si>
    <t>奎屯市迎宾大道18-1号</t>
  </si>
  <si>
    <t>俞存福</t>
  </si>
  <si>
    <t>奎屯市、独山子</t>
  </si>
  <si>
    <t>奎屯远航商贸有限公司</t>
  </si>
  <si>
    <t>奎屯市开干齐乡别列克齐村以东</t>
  </si>
  <si>
    <t>蒋华军</t>
  </si>
  <si>
    <t>20万</t>
  </si>
  <si>
    <t>胡杨河市</t>
  </si>
  <si>
    <t>x713线、Y001线</t>
  </si>
  <si>
    <t>奎屯诚朴砂石料厂</t>
  </si>
  <si>
    <t>蔡福冰</t>
  </si>
  <si>
    <t>15万</t>
  </si>
  <si>
    <t>安源商混站</t>
  </si>
  <si>
    <t>奎屯同力混凝土制造有限公司</t>
  </si>
  <si>
    <t>奎屯市哈密街以东</t>
  </si>
  <si>
    <t>田  涛</t>
  </si>
  <si>
    <t>奎屯市南环东路、Y003线</t>
  </si>
  <si>
    <t>新疆天华矿业有限责任公司</t>
  </si>
  <si>
    <t>尼勒克县胡吉尔台乡阿克塔斯牧场</t>
  </si>
  <si>
    <t>岳新强</t>
  </si>
  <si>
    <t>铁精粉</t>
  </si>
  <si>
    <t>73.18/年</t>
  </si>
  <si>
    <t>新源县伊犁钢铁有限公司</t>
  </si>
  <si>
    <t>S315</t>
  </si>
  <si>
    <t>尼勒克</t>
  </si>
  <si>
    <t>疏附县欧匹塔矿业有限公司亥斯台马拉木塔格石膏矿</t>
  </si>
  <si>
    <t>乌帕尔镇5村</t>
  </si>
  <si>
    <t>赛亚尔·艾尔肯</t>
  </si>
  <si>
    <t>石膏</t>
  </si>
  <si>
    <t>喀什、疏附县</t>
  </si>
  <si>
    <t>G314国道</t>
  </si>
  <si>
    <t>疏附县如云石膏开采场新疆疏附县别热拉特石膏矿</t>
  </si>
  <si>
    <t>乌帕尔镇4村</t>
  </si>
  <si>
    <t>阿力甫.艾孜孜</t>
  </si>
  <si>
    <t>喀什、克州</t>
  </si>
  <si>
    <t>Y042乡道、G314国道</t>
  </si>
  <si>
    <t>疏附县乌帕尔镇文朋空心砖厂新疆疏附县乌帕尔镇2村1号砖瓦用砂岩矿</t>
  </si>
  <si>
    <t>乌帕尔镇2村</t>
  </si>
  <si>
    <t>李石磊</t>
  </si>
  <si>
    <t>塔县、疏附县、阿克陶县</t>
  </si>
  <si>
    <t>Y041乡道、G314国道</t>
  </si>
  <si>
    <t>新疆交泰建工有限公司疏附县园区1号建筑用砂矿</t>
  </si>
  <si>
    <t>疏附县工业园区</t>
  </si>
  <si>
    <t>贺刚刚</t>
  </si>
  <si>
    <t>41团、疏勒县</t>
  </si>
  <si>
    <t>喀什交投商贸有限公司疏附县站敏乡1号建筑用砂矿</t>
  </si>
  <si>
    <t>站敏乡15村</t>
  </si>
  <si>
    <t>高万成</t>
  </si>
  <si>
    <t>41团G3012至G314项目</t>
  </si>
  <si>
    <t>X428县道</t>
  </si>
  <si>
    <t>喀什交投商贸有限公司疏附县木什乡1号建筑用砂矿</t>
  </si>
  <si>
    <t>木什乡3村</t>
  </si>
  <si>
    <t>国道581项目</t>
  </si>
  <si>
    <t xml:space="preserve">无称重检测，有视频监控设备
</t>
  </si>
  <si>
    <t>Y126乡道、X432县道</t>
  </si>
  <si>
    <t>各县市重点源头企业公示情况表</t>
  </si>
  <si>
    <t>名称</t>
  </si>
  <si>
    <t>2024年公示数量</t>
  </si>
  <si>
    <t>2023年公示数量</t>
  </si>
  <si>
    <t>2022年公示数量</t>
  </si>
  <si>
    <t>公示网址</t>
  </si>
  <si>
    <t>例伊宁市</t>
  </si>
  <si>
    <t>小计：</t>
  </si>
  <si>
    <t>2024年伊犁州重点货运源头企业信息备查表</t>
  </si>
  <si>
    <t>新疆维吾尔自治区伊宁市巴彦岱镇英也尔乡六七段村</t>
  </si>
  <si>
    <t>北疆地区、四川省、广东省、山东省、广西壮族自治区、云南省</t>
  </si>
  <si>
    <t>新疆南方矿业有限公司</t>
  </si>
  <si>
    <t>新疆伊犁州尼勒克县克令镇</t>
  </si>
  <si>
    <t>魏柏林</t>
  </si>
  <si>
    <t>铜精粉</t>
  </si>
  <si>
    <t>1/年</t>
  </si>
  <si>
    <t>疆外铜业</t>
  </si>
  <si>
    <t>尼巩公路</t>
  </si>
  <si>
    <t>尼勒克县瑞鑫矿业</t>
  </si>
  <si>
    <t>尼勒克县布布拉克工业园</t>
  </si>
  <si>
    <t>姚迪</t>
  </si>
  <si>
    <t>金属硅</t>
  </si>
  <si>
    <t>0.7/年</t>
  </si>
  <si>
    <t>新疆特变电工、农六师铝厂等</t>
  </si>
  <si>
    <t>S316</t>
  </si>
  <si>
    <t>尼勒克县瑞祥焦焦化有限责任公司</t>
  </si>
  <si>
    <t>尼勒克县布拉克工业园区</t>
  </si>
  <si>
    <t>杜生强</t>
  </si>
  <si>
    <t>焦炭</t>
  </si>
  <si>
    <t>70/年</t>
  </si>
  <si>
    <t>伊钢、八钢</t>
  </si>
  <si>
    <t>新源县伊犁钢铁有限责任公司</t>
  </si>
  <si>
    <t>新源县则克台</t>
  </si>
  <si>
    <t>李忠林</t>
  </si>
  <si>
    <t>钢铁</t>
  </si>
  <si>
    <t>新源</t>
  </si>
  <si>
    <t>新源县金源矿业有限责任公司</t>
  </si>
  <si>
    <t>阿热勒托别</t>
  </si>
  <si>
    <t>胡忠玉</t>
  </si>
  <si>
    <t>新源县辖区</t>
  </si>
  <si>
    <t>首钢伊犁钢铁有限公司</t>
  </si>
  <si>
    <t>王来讼</t>
  </si>
  <si>
    <t>钢材</t>
  </si>
  <si>
    <t>全疆</t>
  </si>
  <si>
    <t>中粮屯河新源糖业有限公司</t>
  </si>
  <si>
    <t>新源县县城</t>
  </si>
  <si>
    <t>袁辉</t>
  </si>
  <si>
    <t>糖产</t>
  </si>
  <si>
    <t>伊犁</t>
  </si>
  <si>
    <t>G578</t>
  </si>
  <si>
    <t>新源县嘉程环保建材有限公司</t>
  </si>
  <si>
    <t>程萍</t>
  </si>
  <si>
    <t>多孔砖</t>
  </si>
  <si>
    <t>新源县鑫疆水泥有限公司</t>
  </si>
  <si>
    <t>于浩</t>
  </si>
  <si>
    <t>新源县金石实业有限公司</t>
  </si>
  <si>
    <t>吴川菊</t>
  </si>
  <si>
    <t>石头、大理石</t>
  </si>
  <si>
    <t>3万吨</t>
  </si>
  <si>
    <t>否</t>
  </si>
  <si>
    <t>新源县鑫疆商贸物流有限责任公司</t>
  </si>
  <si>
    <t>新源则克台</t>
  </si>
  <si>
    <t>王涛</t>
  </si>
  <si>
    <t>托运部货物</t>
  </si>
  <si>
    <t>新源县万腾建材有限公司</t>
  </si>
  <si>
    <t>阿勒马勒乡</t>
  </si>
  <si>
    <t>邓贾龙</t>
  </si>
  <si>
    <t>实心、多孔砖</t>
  </si>
  <si>
    <t>新源县奥翔建材商贸有限公司</t>
  </si>
  <si>
    <t>新源县塔勒德镇</t>
  </si>
  <si>
    <t>付香荣</t>
  </si>
  <si>
    <t>新源县澜啸商贸有限公司</t>
  </si>
  <si>
    <t>洪杰</t>
  </si>
  <si>
    <t>建筑材料</t>
  </si>
  <si>
    <t>新源县城投商砼有限公司</t>
  </si>
  <si>
    <t>新源县别斯托别乡</t>
  </si>
  <si>
    <t>张天棋</t>
  </si>
  <si>
    <t>新源县中实商砼有限责任公司</t>
  </si>
  <si>
    <t>牛叔明</t>
  </si>
  <si>
    <t>新源县恒邦商砼有限责任公司</t>
  </si>
  <si>
    <t>张涛</t>
  </si>
  <si>
    <t>新源县祥汇商品混凝土有限公司</t>
  </si>
  <si>
    <t>季茂臻</t>
  </si>
  <si>
    <t>霍尔果斯陆港国际物流有限公司</t>
  </si>
  <si>
    <t>霍尔果斯市工业园区锦湖路1号</t>
  </si>
  <si>
    <t>孙万彪</t>
  </si>
  <si>
    <t>百货</t>
  </si>
  <si>
    <t>哈萨克斯坦</t>
  </si>
  <si>
    <t>锦湖路</t>
  </si>
  <si>
    <t>霍尔果斯</t>
  </si>
  <si>
    <t>霍尔果斯瑞鑫农副产品收购有限公司</t>
  </si>
  <si>
    <t>霍尔果斯工业园区宁波路以北、南京路以东、重庆路以西。</t>
  </si>
  <si>
    <t>于成忠</t>
  </si>
  <si>
    <t>百货、水果</t>
  </si>
  <si>
    <t>大霍尔果斯市连路及南京路</t>
  </si>
  <si>
    <t>霍尔果斯长乐供应链管理有限公司</t>
  </si>
  <si>
    <t>霍尔果斯工业园区南京路7号</t>
  </si>
  <si>
    <t>李冲</t>
  </si>
  <si>
    <t>水果</t>
  </si>
  <si>
    <t>南京路</t>
  </si>
  <si>
    <t>特克斯县易盛建材有限责任公司</t>
  </si>
  <si>
    <t>特克斯县再生源分选利用园区</t>
  </si>
  <si>
    <t>孙辉</t>
  </si>
  <si>
    <t>特克斯县区域内</t>
  </si>
  <si>
    <t>Y008线</t>
  </si>
  <si>
    <t>特克斯</t>
  </si>
  <si>
    <t>特克斯县鑫疆水泥有限责任公司</t>
  </si>
  <si>
    <t>特克斯县特克斯镇</t>
  </si>
  <si>
    <t>张玉金</t>
  </si>
  <si>
    <t>Y031线</t>
  </si>
  <si>
    <t>特克斯县玉金矿业有限责任公司</t>
  </si>
  <si>
    <t>特克斯县喀拉托海乡</t>
  </si>
  <si>
    <t>铁粉</t>
  </si>
  <si>
    <t>X765线</t>
  </si>
  <si>
    <t>特克斯鼎立商砼有限责任公司</t>
  </si>
  <si>
    <t>特克斯县齐勒乌泽克镇托尔特库勒村</t>
  </si>
  <si>
    <t>方国江</t>
  </si>
  <si>
    <t>G577线</t>
  </si>
  <si>
    <t>特克斯信通商砼制品有限公司</t>
  </si>
  <si>
    <t>特克斯县蒙古乡派出所对面老砖厂</t>
  </si>
  <si>
    <t>陈庆可</t>
  </si>
  <si>
    <t>特克斯县鸿强新型建材有限公司</t>
  </si>
  <si>
    <t>特克斯县古勒巴克街四环外（原亚麻厂院内）</t>
  </si>
  <si>
    <t>杨凯淇</t>
  </si>
  <si>
    <t>昭苏县鑫通新型建材开发有限公司</t>
  </si>
  <si>
    <t>洪纳海牧业一村</t>
  </si>
  <si>
    <t>赵伟朝</t>
  </si>
  <si>
    <t>砖</t>
  </si>
  <si>
    <t>（8万吨）</t>
  </si>
  <si>
    <t>昭苏县辖区</t>
  </si>
  <si>
    <t>国道G577</t>
  </si>
  <si>
    <t>昭苏</t>
  </si>
  <si>
    <t>昭苏县纵横商砼有限责任公司</t>
  </si>
  <si>
    <t>昭苏县工矿路向北2公里处</t>
  </si>
  <si>
    <t>张贤平</t>
  </si>
  <si>
    <t>混凝士</t>
  </si>
  <si>
    <t>（8.4万吨）</t>
  </si>
  <si>
    <t>已安装称重设备，暂未接入视频监控设备</t>
  </si>
  <si>
    <t>原S237线</t>
  </si>
  <si>
    <t>昭苏县洪海商砼有限责任公司</t>
  </si>
  <si>
    <t>昭苏县北梁公墓殡仪馆西侧20米处</t>
  </si>
  <si>
    <t>许小敏</t>
  </si>
  <si>
    <t>（13.2万吨）</t>
  </si>
  <si>
    <t>昭苏县北环路</t>
  </si>
  <si>
    <t>昭苏县明强商砼有限公司</t>
  </si>
  <si>
    <t>昭苏县北梁公墓向北200处</t>
  </si>
  <si>
    <t>刘国峰</t>
  </si>
  <si>
    <t>（11.76万吨）</t>
  </si>
  <si>
    <t>昭苏县昭源商砼有限公司</t>
  </si>
  <si>
    <t>洪纳海吐格勒勤村向西800处</t>
  </si>
  <si>
    <t>何朝文</t>
  </si>
  <si>
    <t>（2.6万吨）</t>
  </si>
  <si>
    <t>S219线</t>
  </si>
  <si>
    <t>昭苏县玉珊砂石料厂</t>
  </si>
  <si>
    <t>昭苏县工矿路向北3公路路西侧500米处</t>
  </si>
  <si>
    <t>石玉山</t>
  </si>
  <si>
    <t>（16.8万吨）</t>
  </si>
  <si>
    <t>昭苏县盛邦沙石料开采有限公司</t>
  </si>
  <si>
    <t>昭苏县工矿路向北3公路路西侧200处</t>
  </si>
  <si>
    <t>刘建昌</t>
  </si>
  <si>
    <t>（36万吨）</t>
  </si>
  <si>
    <t>昭苏县洪海砂石料厂</t>
  </si>
  <si>
    <t>昭苏县北梁公墓向东500米处</t>
  </si>
  <si>
    <t>曾运龙</t>
  </si>
  <si>
    <t>昭苏县萨尔阔布乡阔里布拉克村砂石料厂</t>
  </si>
  <si>
    <t>萨尔阔布乡政府北东9公里处</t>
  </si>
  <si>
    <t>刘钊</t>
  </si>
  <si>
    <t>建筑用砂</t>
  </si>
  <si>
    <t>（0.9万吨）</t>
  </si>
  <si>
    <t>萨尔阔布乡周围各工地</t>
  </si>
  <si>
    <t>429乡道</t>
  </si>
  <si>
    <t>昭苏县察汗乌苏乡巴尔各勒津村砂石料厂</t>
  </si>
  <si>
    <t>察汗乌苏乡政府以西4.5公里处</t>
  </si>
  <si>
    <t>（4.9万吨）</t>
  </si>
  <si>
    <t>察汗乌苏乡周围各工地</t>
  </si>
  <si>
    <t>零三五乡道</t>
  </si>
  <si>
    <t>昭苏县喀拉苏镇阿克萨依村砂石料厂</t>
  </si>
  <si>
    <t>喀拉苏镇政府以东15公里处</t>
  </si>
  <si>
    <t>（16.2万吨）</t>
  </si>
  <si>
    <t>喀拉苏镇周围各工地</t>
  </si>
  <si>
    <t>577国道</t>
  </si>
  <si>
    <t>昭苏县昭苏镇库尔
乌孜克村砂石料厂</t>
  </si>
  <si>
    <t>昭苏县城以北
    4公里处</t>
  </si>
  <si>
    <t>（3.7万吨）</t>
  </si>
  <si>
    <t>县城各工地</t>
  </si>
  <si>
    <t>察昭公路</t>
  </si>
  <si>
    <t>昭苏县永聚商砼有限责任公司</t>
  </si>
  <si>
    <t>新疆伊犁哈萨克自治州昭苏县夏特乡别斯喀拉盖村团结路3号</t>
  </si>
  <si>
    <t>温选熙</t>
  </si>
  <si>
    <t>（6万吨）</t>
  </si>
  <si>
    <t>天山、夏塔各建筑工地</t>
  </si>
  <si>
    <t>G577</t>
  </si>
  <si>
    <t>新汶矿业集团（伊犁）能源开发有限责任公司</t>
  </si>
  <si>
    <t>新汶矿业集团（伊犁）能源开发有限责任公司伊犁一号煤矿</t>
  </si>
  <si>
    <t>张盼杰</t>
  </si>
  <si>
    <t>1000万吨/年</t>
  </si>
  <si>
    <t>向市场销售</t>
  </si>
  <si>
    <t>X717、Z762</t>
  </si>
  <si>
    <t>察县</t>
  </si>
  <si>
    <t>伊泰伊犁矿业有限公司</t>
  </si>
  <si>
    <t>察布查尔县坎乡阿勒玛勒矿区</t>
  </si>
  <si>
    <t>柴家宝</t>
  </si>
  <si>
    <t>450万吨\年</t>
  </si>
  <si>
    <t>X715、S237</t>
  </si>
  <si>
    <t>新疆金龙水泥有限公司</t>
  </si>
  <si>
    <t>察布查尔县加尕斯台镇巴克提村伊昭公路4号</t>
  </si>
  <si>
    <t>郭其正</t>
  </si>
  <si>
    <t>0999-3624022</t>
  </si>
  <si>
    <t>水泥45万吨</t>
  </si>
  <si>
    <t>S237</t>
  </si>
  <si>
    <t>伊犁天山水泥有限责任公司</t>
  </si>
  <si>
    <t>察布查尔县伊南工业园区伊昭公路30公里</t>
  </si>
  <si>
    <t>盖永环</t>
  </si>
  <si>
    <t>水泥59万吨</t>
  </si>
  <si>
    <t>察布查尔锡伯自治县鑫石工贸有限公司</t>
  </si>
  <si>
    <t>察布查尔锡伯自治县鑫石工贸有限公司新疆察布查尔县切金沟石灰岩矿</t>
  </si>
  <si>
    <t>睢书生</t>
  </si>
  <si>
    <t>水泥用灰岩</t>
  </si>
  <si>
    <t>5万吨/年</t>
  </si>
  <si>
    <t>X716</t>
  </si>
  <si>
    <t>察布查尔锡伯自治县固新砂厂</t>
  </si>
  <si>
    <t>察布查尔锡伯自治县固新砂厂砂石矿</t>
  </si>
  <si>
    <t>张华军</t>
  </si>
  <si>
    <t xml:space="preserve">建筑用砂 </t>
  </si>
  <si>
    <t>15万立方米/年</t>
  </si>
  <si>
    <t xml:space="preserve">否 </t>
  </si>
  <si>
    <t>Y054、</t>
  </si>
  <si>
    <t>察布查尔县永胜砂石料厂</t>
  </si>
  <si>
    <t>张东东</t>
  </si>
  <si>
    <t>X715</t>
  </si>
  <si>
    <t>察布查尔锡伯自治县鸿焱建材有限公司</t>
  </si>
  <si>
    <t>察布查尔县鸿焱砂石料矿</t>
  </si>
  <si>
    <t>刘刚</t>
  </si>
  <si>
    <t xml:space="preserve">建筑
用砂 </t>
  </si>
  <si>
    <t>伊泰资源路</t>
  </si>
  <si>
    <t>伊犁阜商建材有限公司</t>
  </si>
  <si>
    <t>伊犁阜商建材有限公司砂石矿</t>
  </si>
  <si>
    <t>李先铭</t>
  </si>
  <si>
    <t>X716、伊泰资源路</t>
  </si>
  <si>
    <t>伊犁天山混凝土有限责任公司</t>
  </si>
  <si>
    <t>伊犁天山混凝土有限公司察布查尔县海努克砂石矿</t>
  </si>
  <si>
    <t>何维</t>
  </si>
  <si>
    <t>自采自用，商混站</t>
  </si>
  <si>
    <t>Y054、伊泰资源路</t>
  </si>
  <si>
    <t>伊宁市吉健商贸有限公司</t>
  </si>
  <si>
    <t>伊宁市吉健商贸有限公司察布查尔县扎格斯台砂石矿</t>
  </si>
  <si>
    <t>倪斌</t>
  </si>
  <si>
    <t>察布查尔县金盛砂石料厂</t>
  </si>
  <si>
    <t>察布查尔县金盛砂石料厂砂石矿</t>
  </si>
  <si>
    <t>孟俊杰</t>
  </si>
  <si>
    <t>伊犁宏泰砂石矿有限责任公司</t>
  </si>
  <si>
    <t>察布查尔县扎格斯台砂石矿区</t>
  </si>
  <si>
    <t>李成</t>
  </si>
  <si>
    <t>察布查尔锡伯自治县金泉砂厂</t>
  </si>
  <si>
    <t>察布查尔锡伯自治县金泉砂厂砂石矿</t>
  </si>
  <si>
    <t>于海瑞</t>
  </si>
  <si>
    <t>Z766</t>
  </si>
  <si>
    <t>察布查尔县盛兴砂石料矿</t>
  </si>
  <si>
    <t>宋连海</t>
  </si>
  <si>
    <t>顾伊敏</t>
  </si>
  <si>
    <t>察布查尔锡伯自治县诚合建材厂砂石矿</t>
  </si>
  <si>
    <t>察布查尔锡伯自治县河坝砂厂</t>
  </si>
  <si>
    <t>肖开提</t>
  </si>
  <si>
    <t>察布查尔锡伯自治县伊雅矿业有限责任公司</t>
  </si>
  <si>
    <t>察布查尔锡伯自治县伊雅矿业有限责任公司砂石矿</t>
  </si>
  <si>
    <t>画月境</t>
  </si>
  <si>
    <t xml:space="preserve">54.00万立方米\年
</t>
  </si>
  <si>
    <t>察布查尔矿业投资有限公司</t>
  </si>
  <si>
    <t>察布查尔矿业投资有限公司扎库齐牛录乡1号、2号建筑用砂矿</t>
  </si>
  <si>
    <t>刘学辉</t>
  </si>
  <si>
    <t>60.00万立方米\年</t>
  </si>
  <si>
    <t>伊南工业园区道路、S237、Z762</t>
  </si>
  <si>
    <t>察布查尔锡伯自治县城市建设投资经营集团有限公司</t>
  </si>
  <si>
    <t>察布查尔锡伯自治县城投砂厂砂石矿（中电投以东矿区）</t>
  </si>
  <si>
    <t>王新庆</t>
  </si>
  <si>
    <t>62.00万立方米\年</t>
  </si>
  <si>
    <t>伊南工业园区道路、S237、Z763</t>
  </si>
  <si>
    <t>察布查尔锡伯自治县扎库齐牛录乡寨牛录村</t>
  </si>
  <si>
    <t>建筑商砼</t>
  </si>
  <si>
    <t>10万立方米\年</t>
  </si>
  <si>
    <t>X720</t>
  </si>
  <si>
    <t>伊犁顺邦建筑材料有限公司</t>
  </si>
  <si>
    <t>新疆伊犁哈萨克自治州察布查尔锡伯自治县登南路清水街23号锡广源清水园1号楼109室</t>
  </si>
  <si>
    <t>郝汉森</t>
  </si>
  <si>
    <t>13899944655</t>
  </si>
  <si>
    <t>8万立方米\年</t>
  </si>
  <si>
    <t>伊犁南岗混凝土制品有限责任公司</t>
  </si>
  <si>
    <t>新疆伊犁州察布查尔锡伯自治县伊南工业园区纬四路以南经二路以东纬五路以北</t>
  </si>
  <si>
    <t>夏北辰</t>
  </si>
  <si>
    <t>13399999608</t>
  </si>
  <si>
    <t>9万立方米\年</t>
  </si>
  <si>
    <t>S237、Z762</t>
  </si>
  <si>
    <t>伊犁泰达商品混凝土有限责任公司</t>
  </si>
  <si>
    <t>新疆伊犁察布查尔县良繁场伊南工业园区经二路以西纬四路以南纬五路以北</t>
  </si>
  <si>
    <t>刘海龙</t>
  </si>
  <si>
    <t>13139992579</t>
  </si>
  <si>
    <t>S237、Z763</t>
  </si>
  <si>
    <t>伊犁金邦新型建材有限公司</t>
  </si>
  <si>
    <t>察布查尔县伊南工业园纬四路以北</t>
  </si>
  <si>
    <t>赵金元</t>
  </si>
  <si>
    <t>18097875676</t>
  </si>
  <si>
    <t>S237、Z764</t>
  </si>
  <si>
    <t>察布查尔锡伯自治县世通新型建材有限公司</t>
  </si>
  <si>
    <t>新疆维吾尔自治区伊犁哈萨克自治州察布查尔锡伯自治县孙扎齐牛录镇</t>
  </si>
  <si>
    <t>李健龙</t>
  </si>
  <si>
    <t>13579728686</t>
  </si>
  <si>
    <t>7万立方米\年</t>
  </si>
  <si>
    <t>S237、Z765</t>
  </si>
  <si>
    <t>伊犁天恒建材有限公司</t>
  </si>
  <si>
    <t>新疆维吾尔自治区伊犁哈萨克自治州察布查尔锡伯自治县扎库齐牛录乡寨牛录村</t>
  </si>
  <si>
    <t>陈力</t>
  </si>
  <si>
    <t>13369997921</t>
  </si>
  <si>
    <t>察布查尔锡伯自治县工业园区</t>
  </si>
  <si>
    <t>李成宽</t>
  </si>
  <si>
    <t>13309991826</t>
  </si>
  <si>
    <t>察布查尔县金龙商砼有限公司</t>
  </si>
  <si>
    <t>察布查尔县纳达齐牛录乡(金龙水泥厂内)</t>
  </si>
  <si>
    <t>袁超</t>
  </si>
  <si>
    <t>18699929855</t>
  </si>
  <si>
    <t>6万立方米\年</t>
  </si>
  <si>
    <t>伊犁西部建设有限责任公司察布查尔县分公司</t>
  </si>
  <si>
    <t>新疆维吾尔自治区伊犁哈萨克自治州察布查尔县中小企业创业园区</t>
  </si>
  <si>
    <t>鹿学先</t>
  </si>
  <si>
    <t>18009995557</t>
  </si>
  <si>
    <t>察布查尔锡伯自治县琛鸣嘉业运输有限公司</t>
  </si>
  <si>
    <t>新疆伊犁哈萨克自察布查尔锡伯自治县以南工业园区</t>
  </si>
  <si>
    <t>伊若琛</t>
  </si>
  <si>
    <t>18699938887</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</si>
</sst>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6">
    <font>
      <sz val="11"/>
      <color theme="1"/>
      <name val="宋体"/>
      <charset val="134"/>
      <scheme val="minor"/>
    </font>
    <font>
      <b/>
      <sz val="16"/>
      <color theme="1"/>
      <name val="宋体"/>
      <charset val="134"/>
      <scheme val="minor"/>
    </font>
    <font>
      <sz val="10"/>
      <color theme="1"/>
      <name val="仿宋"/>
      <charset val="134"/>
    </font>
    <font>
      <sz val="10"/>
      <name val="仿宋"/>
      <charset val="134"/>
    </font>
    <font>
      <sz val="10"/>
      <color rgb="FF000000"/>
      <name val="仿宋"/>
      <charset val="134"/>
    </font>
    <font>
      <sz val="10"/>
      <color indexed="8"/>
      <name val="仿宋"/>
      <charset val="134"/>
    </font>
    <font>
      <sz val="10"/>
      <name val="仿宋"/>
      <charset val="0"/>
    </font>
    <font>
      <b/>
      <sz val="22"/>
      <color theme="1"/>
      <name val="宋体"/>
      <charset val="134"/>
      <scheme val="minor"/>
    </font>
    <font>
      <b/>
      <sz val="14"/>
      <color theme="1"/>
      <name val="仿宋"/>
      <charset val="134"/>
    </font>
    <font>
      <b/>
      <sz val="14"/>
      <color theme="1"/>
      <name val="宋体"/>
      <charset val="134"/>
      <scheme val="minor"/>
    </font>
    <font>
      <sz val="14"/>
      <color theme="1"/>
      <name val="仿宋"/>
      <charset val="134"/>
    </font>
    <font>
      <u/>
      <sz val="11"/>
      <color rgb="FF800080"/>
      <name val="宋体"/>
      <charset val="0"/>
      <scheme val="minor"/>
    </font>
    <font>
      <u/>
      <sz val="11"/>
      <color rgb="FF0000FF"/>
      <name val="宋体"/>
      <charset val="0"/>
      <scheme val="minor"/>
    </font>
    <font>
      <sz val="14"/>
      <color theme="1"/>
      <name val="宋体"/>
      <charset val="134"/>
      <scheme val="minor"/>
    </font>
    <font>
      <sz val="10"/>
      <color theme="1"/>
      <name val="宋体"/>
      <charset val="134"/>
      <scheme val="minor"/>
    </font>
    <font>
      <sz val="10"/>
      <color theme="1"/>
      <name val="宋体"/>
      <charset val="134"/>
    </font>
    <font>
      <sz val="10"/>
      <name val="仿宋_GB2312"/>
      <charset val="134"/>
    </font>
    <font>
      <sz val="10"/>
      <color theme="1"/>
      <name val="仿宋_GB2312"/>
      <charset val="134"/>
    </font>
    <font>
      <sz val="10"/>
      <color rgb="FF000000"/>
      <name val="仿宋_GB2312"/>
      <charset val="134"/>
    </font>
    <font>
      <b/>
      <sz val="11"/>
      <color theme="3"/>
      <name val="宋体"/>
      <charset val="134"/>
      <scheme val="minor"/>
    </font>
    <font>
      <sz val="11"/>
      <color rgb="FF9C0006"/>
      <name val="宋体"/>
      <charset val="0"/>
      <scheme val="minor"/>
    </font>
    <font>
      <b/>
      <sz val="13"/>
      <color theme="3"/>
      <name val="宋体"/>
      <charset val="134"/>
      <scheme val="minor"/>
    </font>
    <font>
      <i/>
      <sz val="11"/>
      <color rgb="FF7F7F7F"/>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A7D00"/>
      <name val="宋体"/>
      <charset val="0"/>
      <scheme val="minor"/>
    </font>
    <font>
      <b/>
      <sz val="11"/>
      <color rgb="FFFA7D0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theme="1"/>
      <name val="宋体"/>
      <charset val="0"/>
      <scheme val="minor"/>
    </font>
    <font>
      <b/>
      <sz val="18"/>
      <color theme="3"/>
      <name val="宋体"/>
      <charset val="134"/>
      <scheme val="minor"/>
    </font>
  </fonts>
  <fills count="36">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6"/>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8" fillId="14" borderId="0" applyNumberFormat="0" applyBorder="0" applyAlignment="0" applyProtection="0">
      <alignment vertical="center"/>
    </xf>
    <xf numFmtId="0" fontId="25" fillId="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11"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7" fillId="1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1" borderId="12" applyNumberFormat="0" applyFont="0" applyAlignment="0" applyProtection="0">
      <alignment vertical="center"/>
    </xf>
    <xf numFmtId="0" fontId="27" fillId="10" borderId="0" applyNumberFormat="0" applyBorder="0" applyAlignment="0" applyProtection="0">
      <alignment vertical="center"/>
    </xf>
    <xf numFmtId="0" fontId="1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6" applyNumberFormat="0" applyFill="0" applyAlignment="0" applyProtection="0">
      <alignment vertical="center"/>
    </xf>
    <xf numFmtId="0" fontId="21" fillId="0" borderId="6" applyNumberFormat="0" applyFill="0" applyAlignment="0" applyProtection="0">
      <alignment vertical="center"/>
    </xf>
    <xf numFmtId="0" fontId="27" fillId="9" borderId="0" applyNumberFormat="0" applyBorder="0" applyAlignment="0" applyProtection="0">
      <alignment vertical="center"/>
    </xf>
    <xf numFmtId="0" fontId="19" fillId="0" borderId="9" applyNumberFormat="0" applyFill="0" applyAlignment="0" applyProtection="0">
      <alignment vertical="center"/>
    </xf>
    <xf numFmtId="0" fontId="27" fillId="25" borderId="0" applyNumberFormat="0" applyBorder="0" applyAlignment="0" applyProtection="0">
      <alignment vertical="center"/>
    </xf>
    <xf numFmtId="0" fontId="33" fillId="19" borderId="11" applyNumberFormat="0" applyAlignment="0" applyProtection="0">
      <alignment vertical="center"/>
    </xf>
    <xf numFmtId="0" fontId="30" fillId="19" borderId="8" applyNumberFormat="0" applyAlignment="0" applyProtection="0">
      <alignment vertical="center"/>
    </xf>
    <xf numFmtId="0" fontId="23" fillId="6" borderId="7" applyNumberFormat="0" applyAlignment="0" applyProtection="0">
      <alignment vertical="center"/>
    </xf>
    <xf numFmtId="0" fontId="28" fillId="28" borderId="0" applyNumberFormat="0" applyBorder="0" applyAlignment="0" applyProtection="0">
      <alignment vertical="center"/>
    </xf>
    <xf numFmtId="0" fontId="27" fillId="31" borderId="0" applyNumberFormat="0" applyBorder="0" applyAlignment="0" applyProtection="0">
      <alignment vertical="center"/>
    </xf>
    <xf numFmtId="0" fontId="29" fillId="0" borderId="10" applyNumberFormat="0" applyFill="0" applyAlignment="0" applyProtection="0">
      <alignment vertical="center"/>
    </xf>
    <xf numFmtId="0" fontId="34" fillId="0" borderId="13" applyNumberFormat="0" applyFill="0" applyAlignment="0" applyProtection="0">
      <alignment vertical="center"/>
    </xf>
    <xf numFmtId="0" fontId="32" fillId="20" borderId="0" applyNumberFormat="0" applyBorder="0" applyAlignment="0" applyProtection="0">
      <alignment vertical="center"/>
    </xf>
    <xf numFmtId="0" fontId="26" fillId="8" borderId="0" applyNumberFormat="0" applyBorder="0" applyAlignment="0" applyProtection="0">
      <alignment vertical="center"/>
    </xf>
    <xf numFmtId="0" fontId="28" fillId="33" borderId="0" applyNumberFormat="0" applyBorder="0" applyAlignment="0" applyProtection="0">
      <alignment vertical="center"/>
    </xf>
    <xf numFmtId="0" fontId="27" fillId="22" borderId="0" applyNumberFormat="0" applyBorder="0" applyAlignment="0" applyProtection="0">
      <alignment vertical="center"/>
    </xf>
    <xf numFmtId="0" fontId="28" fillId="18" borderId="0" applyNumberFormat="0" applyBorder="0" applyAlignment="0" applyProtection="0">
      <alignment vertical="center"/>
    </xf>
    <xf numFmtId="0" fontId="28" fillId="35" borderId="0" applyNumberFormat="0" applyBorder="0" applyAlignment="0" applyProtection="0">
      <alignment vertical="center"/>
    </xf>
    <xf numFmtId="0" fontId="28" fillId="24" borderId="0" applyNumberFormat="0" applyBorder="0" applyAlignment="0" applyProtection="0">
      <alignment vertical="center"/>
    </xf>
    <xf numFmtId="0" fontId="28" fillId="13" borderId="0" applyNumberFormat="0" applyBorder="0" applyAlignment="0" applyProtection="0">
      <alignment vertical="center"/>
    </xf>
    <xf numFmtId="0" fontId="27" fillId="16" borderId="0" applyNumberFormat="0" applyBorder="0" applyAlignment="0" applyProtection="0">
      <alignment vertical="center"/>
    </xf>
    <xf numFmtId="0" fontId="27" fillId="30" borderId="0" applyNumberFormat="0" applyBorder="0" applyAlignment="0" applyProtection="0">
      <alignment vertical="center"/>
    </xf>
    <xf numFmtId="0" fontId="28" fillId="27" borderId="0" applyNumberFormat="0" applyBorder="0" applyAlignment="0" applyProtection="0">
      <alignment vertical="center"/>
    </xf>
    <xf numFmtId="0" fontId="28" fillId="26" borderId="0" applyNumberFormat="0" applyBorder="0" applyAlignment="0" applyProtection="0">
      <alignment vertical="center"/>
    </xf>
    <xf numFmtId="0" fontId="27" fillId="12" borderId="0" applyNumberFormat="0" applyBorder="0" applyAlignment="0" applyProtection="0">
      <alignment vertical="center"/>
    </xf>
    <xf numFmtId="0" fontId="28" fillId="23" borderId="0" applyNumberFormat="0" applyBorder="0" applyAlignment="0" applyProtection="0">
      <alignment vertical="center"/>
    </xf>
    <xf numFmtId="0" fontId="27" fillId="34" borderId="0" applyNumberFormat="0" applyBorder="0" applyAlignment="0" applyProtection="0">
      <alignment vertical="center"/>
    </xf>
    <xf numFmtId="0" fontId="27" fillId="15" borderId="0" applyNumberFormat="0" applyBorder="0" applyAlignment="0" applyProtection="0">
      <alignment vertical="center"/>
    </xf>
    <xf numFmtId="0" fontId="28" fillId="29" borderId="0" applyNumberFormat="0" applyBorder="0" applyAlignment="0" applyProtection="0">
      <alignment vertical="center"/>
    </xf>
    <xf numFmtId="0" fontId="27" fillId="32" borderId="0" applyNumberFormat="0" applyBorder="0" applyAlignment="0" applyProtection="0">
      <alignment vertical="center"/>
    </xf>
  </cellStyleXfs>
  <cellXfs count="44">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1" fillId="0" borderId="1" xfId="10" applyFont="1" applyBorder="1" applyAlignment="1">
      <alignment vertical="center" wrapText="1"/>
    </xf>
    <xf numFmtId="0" fontId="12" fillId="0" borderId="1" xfId="10" applyBorder="1" applyAlignment="1">
      <alignment vertical="center" wrapText="1"/>
    </xf>
    <xf numFmtId="0" fontId="0" fillId="0" borderId="1" xfId="0" applyFont="1" applyBorder="1">
      <alignment vertical="center"/>
    </xf>
    <xf numFmtId="0" fontId="13" fillId="0" borderId="0" xfId="0" applyFont="1">
      <alignment vertical="center"/>
    </xf>
    <xf numFmtId="0" fontId="14" fillId="0" borderId="0" xfId="0" applyFont="1" applyBorder="1">
      <alignment vertical="center"/>
    </xf>
    <xf numFmtId="0" fontId="14" fillId="0" borderId="0" xfId="0" applyFont="1" applyBorder="1" applyAlignment="1">
      <alignment vertical="center" wrapText="1"/>
    </xf>
    <xf numFmtId="0" fontId="15" fillId="0" borderId="0" xfId="0" applyFont="1" applyBorder="1" applyAlignment="1">
      <alignment horizontal="center" vertical="center" wrapText="1"/>
    </xf>
    <xf numFmtId="0" fontId="0" fillId="0" borderId="0" xfId="0" applyBorder="1" applyAlignment="1">
      <alignment horizontal="center" vertical="center"/>
    </xf>
    <xf numFmtId="0" fontId="0" fillId="0" borderId="0" xfId="0" applyBorder="1">
      <alignmen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NumberFormat="1"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4" borderId="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1"/>
  <sheetViews>
    <sheetView workbookViewId="0">
      <selection activeCell="F79" sqref="F79"/>
    </sheetView>
  </sheetViews>
  <sheetFormatPr defaultColWidth="9" defaultRowHeight="13.5"/>
  <cols>
    <col min="1" max="1" width="5.33333333333333" style="33" customWidth="1"/>
    <col min="2" max="2" width="27.6666666666667" style="33" customWidth="1"/>
    <col min="3" max="3" width="17.6666666666667" style="33" customWidth="1"/>
    <col min="4" max="4" width="8.89166666666667" style="33" customWidth="1"/>
    <col min="5" max="5" width="15.6666666666667" style="33" customWidth="1"/>
    <col min="6" max="6" width="14.5583333333333" style="33" customWidth="1"/>
    <col min="7" max="7" width="9.775" style="33" customWidth="1"/>
    <col min="8" max="8" width="14.3333333333333" style="33" customWidth="1"/>
    <col min="9" max="9" width="10.8916666666667" style="33" customWidth="1"/>
    <col min="10" max="10" width="11.8916666666667" style="33" customWidth="1"/>
    <col min="11" max="11" width="9" style="33"/>
    <col min="12" max="16384" width="9" style="34"/>
  </cols>
  <sheetData>
    <row r="1" ht="46" customHeight="1" spans="1:11">
      <c r="A1" s="1" t="s">
        <v>0</v>
      </c>
      <c r="B1" s="1"/>
      <c r="C1" s="1"/>
      <c r="D1" s="1"/>
      <c r="E1" s="1"/>
      <c r="F1" s="1"/>
      <c r="G1" s="1"/>
      <c r="H1" s="1"/>
      <c r="I1" s="1"/>
      <c r="J1" s="1"/>
      <c r="K1" s="1"/>
    </row>
    <row r="2" s="30" customFormat="1" ht="41" customHeight="1" spans="1:11">
      <c r="A2" s="2" t="s">
        <v>1</v>
      </c>
      <c r="B2" s="2" t="s">
        <v>2</v>
      </c>
      <c r="C2" s="2" t="s">
        <v>3</v>
      </c>
      <c r="D2" s="2" t="s">
        <v>4</v>
      </c>
      <c r="E2" s="11" t="s">
        <v>5</v>
      </c>
      <c r="F2" s="2" t="s">
        <v>6</v>
      </c>
      <c r="G2" s="2" t="s">
        <v>7</v>
      </c>
      <c r="H2" s="2" t="s">
        <v>8</v>
      </c>
      <c r="I2" s="2" t="s">
        <v>9</v>
      </c>
      <c r="J2" s="2" t="s">
        <v>10</v>
      </c>
      <c r="K2" s="2" t="s">
        <v>11</v>
      </c>
    </row>
    <row r="3" s="31" customFormat="1" ht="33" hidden="1" customHeight="1" spans="1:11">
      <c r="A3" s="4">
        <v>1</v>
      </c>
      <c r="B3" s="2" t="s">
        <v>12</v>
      </c>
      <c r="C3" s="2" t="s">
        <v>13</v>
      </c>
      <c r="D3" s="2" t="s">
        <v>14</v>
      </c>
      <c r="E3" s="2" t="s">
        <v>15</v>
      </c>
      <c r="F3" s="2" t="s">
        <v>16</v>
      </c>
      <c r="G3" s="2">
        <v>90</v>
      </c>
      <c r="H3" s="2" t="s">
        <v>17</v>
      </c>
      <c r="I3" s="2" t="s">
        <v>18</v>
      </c>
      <c r="J3" s="2" t="s">
        <v>19</v>
      </c>
      <c r="K3" s="2" t="s">
        <v>20</v>
      </c>
    </row>
    <row r="4" s="31" customFormat="1" ht="43" hidden="1" customHeight="1" spans="1:11">
      <c r="A4" s="4">
        <v>2</v>
      </c>
      <c r="B4" s="2" t="s">
        <v>21</v>
      </c>
      <c r="C4" s="2" t="s">
        <v>22</v>
      </c>
      <c r="D4" s="2" t="s">
        <v>23</v>
      </c>
      <c r="E4" s="2">
        <v>13709935926</v>
      </c>
      <c r="F4" s="2" t="s">
        <v>24</v>
      </c>
      <c r="G4" s="2">
        <v>50</v>
      </c>
      <c r="H4" s="2" t="s">
        <v>25</v>
      </c>
      <c r="I4" s="2" t="s">
        <v>18</v>
      </c>
      <c r="J4" s="2" t="s">
        <v>19</v>
      </c>
      <c r="K4" s="2" t="s">
        <v>20</v>
      </c>
    </row>
    <row r="5" s="31" customFormat="1" ht="33" hidden="1" customHeight="1" spans="1:11">
      <c r="A5" s="4">
        <v>3</v>
      </c>
      <c r="B5" s="2" t="s">
        <v>26</v>
      </c>
      <c r="C5" s="2" t="s">
        <v>27</v>
      </c>
      <c r="D5" s="2" t="s">
        <v>28</v>
      </c>
      <c r="E5" s="2">
        <v>18609050580</v>
      </c>
      <c r="F5" s="2" t="s">
        <v>16</v>
      </c>
      <c r="G5" s="2">
        <v>30</v>
      </c>
      <c r="H5" s="2" t="s">
        <v>29</v>
      </c>
      <c r="I5" s="2" t="s">
        <v>18</v>
      </c>
      <c r="J5" s="2" t="s">
        <v>30</v>
      </c>
      <c r="K5" s="2" t="s">
        <v>20</v>
      </c>
    </row>
    <row r="6" s="31" customFormat="1" ht="33" hidden="1" customHeight="1" spans="1:11">
      <c r="A6" s="4">
        <v>4</v>
      </c>
      <c r="B6" s="2" t="s">
        <v>31</v>
      </c>
      <c r="C6" s="2" t="s">
        <v>32</v>
      </c>
      <c r="D6" s="4" t="s">
        <v>33</v>
      </c>
      <c r="E6" s="4">
        <v>13899731999</v>
      </c>
      <c r="F6" s="4" t="s">
        <v>34</v>
      </c>
      <c r="G6" s="4">
        <v>60</v>
      </c>
      <c r="H6" s="2" t="s">
        <v>35</v>
      </c>
      <c r="I6" s="2" t="s">
        <v>18</v>
      </c>
      <c r="J6" s="4" t="s">
        <v>36</v>
      </c>
      <c r="K6" s="2" t="s">
        <v>20</v>
      </c>
    </row>
    <row r="7" s="31" customFormat="1" ht="33" hidden="1" customHeight="1" spans="1:11">
      <c r="A7" s="4">
        <v>5</v>
      </c>
      <c r="B7" s="2" t="s">
        <v>37</v>
      </c>
      <c r="C7" s="2" t="s">
        <v>38</v>
      </c>
      <c r="D7" s="2" t="s">
        <v>39</v>
      </c>
      <c r="E7" s="2">
        <v>15299777676</v>
      </c>
      <c r="F7" s="2" t="s">
        <v>16</v>
      </c>
      <c r="G7" s="2">
        <v>150</v>
      </c>
      <c r="H7" s="2" t="s">
        <v>35</v>
      </c>
      <c r="I7" s="2" t="s">
        <v>18</v>
      </c>
      <c r="J7" s="2" t="s">
        <v>30</v>
      </c>
      <c r="K7" s="2" t="s">
        <v>20</v>
      </c>
    </row>
    <row r="8" s="31" customFormat="1" ht="46" hidden="1" customHeight="1" spans="1:11">
      <c r="A8" s="4">
        <v>6</v>
      </c>
      <c r="B8" s="2" t="s">
        <v>40</v>
      </c>
      <c r="C8" s="2" t="s">
        <v>41</v>
      </c>
      <c r="D8" s="2" t="s">
        <v>42</v>
      </c>
      <c r="E8" s="2" t="s">
        <v>43</v>
      </c>
      <c r="F8" s="2" t="s">
        <v>44</v>
      </c>
      <c r="G8" s="2" t="s">
        <v>45</v>
      </c>
      <c r="H8" s="2" t="s">
        <v>46</v>
      </c>
      <c r="I8" s="2" t="s">
        <v>18</v>
      </c>
      <c r="J8" s="2" t="s">
        <v>47</v>
      </c>
      <c r="K8" s="2" t="s">
        <v>20</v>
      </c>
    </row>
    <row r="9" s="31" customFormat="1" ht="39" hidden="1" customHeight="1" spans="1:11">
      <c r="A9" s="4">
        <v>7</v>
      </c>
      <c r="B9" s="2" t="s">
        <v>48</v>
      </c>
      <c r="C9" s="2" t="s">
        <v>49</v>
      </c>
      <c r="D9" s="2" t="s">
        <v>50</v>
      </c>
      <c r="E9" s="2">
        <v>13679909599</v>
      </c>
      <c r="F9" s="2" t="s">
        <v>51</v>
      </c>
      <c r="G9" s="2">
        <v>20</v>
      </c>
      <c r="H9" s="2" t="s">
        <v>52</v>
      </c>
      <c r="I9" s="2" t="s">
        <v>18</v>
      </c>
      <c r="J9" s="2" t="s">
        <v>53</v>
      </c>
      <c r="K9" s="2" t="s">
        <v>20</v>
      </c>
    </row>
    <row r="10" s="31" customFormat="1" ht="33" hidden="1" customHeight="1" spans="1:11">
      <c r="A10" s="4">
        <v>8</v>
      </c>
      <c r="B10" s="2" t="s">
        <v>54</v>
      </c>
      <c r="C10" s="2" t="s">
        <v>55</v>
      </c>
      <c r="D10" s="4" t="s">
        <v>56</v>
      </c>
      <c r="E10" s="4">
        <v>18997837899</v>
      </c>
      <c r="F10" s="2" t="s">
        <v>57</v>
      </c>
      <c r="G10" s="4">
        <v>50</v>
      </c>
      <c r="H10" s="2" t="s">
        <v>58</v>
      </c>
      <c r="I10" s="2" t="s">
        <v>18</v>
      </c>
      <c r="J10" s="4" t="s">
        <v>59</v>
      </c>
      <c r="K10" s="2" t="s">
        <v>20</v>
      </c>
    </row>
    <row r="11" s="31" customFormat="1" ht="33" hidden="1" customHeight="1" spans="1:11">
      <c r="A11" s="4">
        <v>9</v>
      </c>
      <c r="B11" s="2" t="s">
        <v>60</v>
      </c>
      <c r="C11" s="2" t="s">
        <v>38</v>
      </c>
      <c r="D11" s="2" t="s">
        <v>61</v>
      </c>
      <c r="E11" s="2">
        <v>15909797128</v>
      </c>
      <c r="F11" s="2" t="s">
        <v>16</v>
      </c>
      <c r="G11" s="2">
        <v>600</v>
      </c>
      <c r="H11" s="2" t="s">
        <v>62</v>
      </c>
      <c r="I11" s="2" t="s">
        <v>63</v>
      </c>
      <c r="J11" s="2" t="s">
        <v>30</v>
      </c>
      <c r="K11" s="2" t="s">
        <v>20</v>
      </c>
    </row>
    <row r="12" s="31" customFormat="1" ht="33" hidden="1" customHeight="1" spans="1:11">
      <c r="A12" s="4">
        <v>10</v>
      </c>
      <c r="B12" s="2" t="s">
        <v>64</v>
      </c>
      <c r="C12" s="2" t="s">
        <v>65</v>
      </c>
      <c r="D12" s="2" t="s">
        <v>66</v>
      </c>
      <c r="E12" s="2">
        <v>13909969771</v>
      </c>
      <c r="F12" s="2" t="s">
        <v>67</v>
      </c>
      <c r="G12" s="2" t="s">
        <v>68</v>
      </c>
      <c r="H12" s="2" t="s">
        <v>69</v>
      </c>
      <c r="I12" s="2" t="s">
        <v>63</v>
      </c>
      <c r="J12" s="2" t="s">
        <v>70</v>
      </c>
      <c r="K12" s="2" t="s">
        <v>20</v>
      </c>
    </row>
    <row r="13" s="31" customFormat="1" ht="33" hidden="1" customHeight="1" spans="1:11">
      <c r="A13" s="4">
        <v>11</v>
      </c>
      <c r="B13" s="2" t="s">
        <v>71</v>
      </c>
      <c r="C13" s="2" t="s">
        <v>38</v>
      </c>
      <c r="D13" s="2" t="s">
        <v>72</v>
      </c>
      <c r="E13" s="2">
        <v>15806348787</v>
      </c>
      <c r="F13" s="2" t="s">
        <v>16</v>
      </c>
      <c r="G13" s="2" t="s">
        <v>73</v>
      </c>
      <c r="H13" s="2" t="s">
        <v>73</v>
      </c>
      <c r="I13" s="2" t="s">
        <v>18</v>
      </c>
      <c r="J13" s="2" t="s">
        <v>74</v>
      </c>
      <c r="K13" s="2" t="s">
        <v>20</v>
      </c>
    </row>
    <row r="14" s="31" customFormat="1" ht="33" hidden="1" customHeight="1" spans="1:11">
      <c r="A14" s="4">
        <v>12</v>
      </c>
      <c r="B14" s="2" t="s">
        <v>75</v>
      </c>
      <c r="C14" s="2" t="s">
        <v>76</v>
      </c>
      <c r="D14" s="2" t="s">
        <v>77</v>
      </c>
      <c r="E14" s="5">
        <v>15291310789</v>
      </c>
      <c r="F14" s="6" t="s">
        <v>78</v>
      </c>
      <c r="G14" s="2" t="s">
        <v>79</v>
      </c>
      <c r="H14" s="2" t="s">
        <v>80</v>
      </c>
      <c r="I14" s="2" t="s">
        <v>18</v>
      </c>
      <c r="J14" s="2" t="s">
        <v>81</v>
      </c>
      <c r="K14" s="2" t="s">
        <v>82</v>
      </c>
    </row>
    <row r="15" s="31" customFormat="1" ht="33" hidden="1" customHeight="1" spans="1:11">
      <c r="A15" s="4">
        <v>13</v>
      </c>
      <c r="B15" s="2" t="s">
        <v>83</v>
      </c>
      <c r="C15" s="2" t="s">
        <v>84</v>
      </c>
      <c r="D15" s="2" t="s">
        <v>85</v>
      </c>
      <c r="E15" s="2">
        <v>13899730868</v>
      </c>
      <c r="F15" s="2" t="s">
        <v>86</v>
      </c>
      <c r="G15" s="2" t="s">
        <v>87</v>
      </c>
      <c r="H15" s="2" t="s">
        <v>88</v>
      </c>
      <c r="I15" s="2" t="s">
        <v>18</v>
      </c>
      <c r="J15" s="2" t="s">
        <v>89</v>
      </c>
      <c r="K15" s="2" t="s">
        <v>82</v>
      </c>
    </row>
    <row r="16" s="31" customFormat="1" ht="33" hidden="1" customHeight="1" spans="1:11">
      <c r="A16" s="4">
        <v>14</v>
      </c>
      <c r="B16" s="7" t="s">
        <v>90</v>
      </c>
      <c r="C16" s="7" t="s">
        <v>91</v>
      </c>
      <c r="D16" s="7" t="s">
        <v>92</v>
      </c>
      <c r="E16" s="7">
        <v>13999372728</v>
      </c>
      <c r="F16" s="2" t="s">
        <v>86</v>
      </c>
      <c r="G16" s="7" t="s">
        <v>93</v>
      </c>
      <c r="H16" s="2" t="s">
        <v>88</v>
      </c>
      <c r="I16" s="2" t="s">
        <v>18</v>
      </c>
      <c r="J16" s="2" t="s">
        <v>89</v>
      </c>
      <c r="K16" s="2" t="s">
        <v>82</v>
      </c>
    </row>
    <row r="17" s="31" customFormat="1" ht="33" hidden="1" customHeight="1" spans="1:11">
      <c r="A17" s="4">
        <v>15</v>
      </c>
      <c r="B17" s="7" t="s">
        <v>94</v>
      </c>
      <c r="C17" s="7" t="s">
        <v>95</v>
      </c>
      <c r="D17" s="7" t="s">
        <v>96</v>
      </c>
      <c r="E17" s="7" t="s">
        <v>97</v>
      </c>
      <c r="F17" s="2" t="s">
        <v>86</v>
      </c>
      <c r="G17" s="7" t="s">
        <v>98</v>
      </c>
      <c r="H17" s="2" t="s">
        <v>88</v>
      </c>
      <c r="I17" s="2" t="s">
        <v>18</v>
      </c>
      <c r="J17" s="2" t="s">
        <v>89</v>
      </c>
      <c r="K17" s="2" t="s">
        <v>82</v>
      </c>
    </row>
    <row r="18" s="31" customFormat="1" ht="39" hidden="1" customHeight="1" spans="1:11">
      <c r="A18" s="4">
        <v>16</v>
      </c>
      <c r="B18" s="2" t="s">
        <v>99</v>
      </c>
      <c r="C18" s="2" t="s">
        <v>100</v>
      </c>
      <c r="D18" s="2" t="s">
        <v>101</v>
      </c>
      <c r="E18" s="2">
        <v>18909998866</v>
      </c>
      <c r="F18" s="2" t="s">
        <v>102</v>
      </c>
      <c r="G18" s="2" t="s">
        <v>103</v>
      </c>
      <c r="H18" s="2" t="s">
        <v>88</v>
      </c>
      <c r="I18" s="2" t="s">
        <v>104</v>
      </c>
      <c r="J18" s="2" t="s">
        <v>105</v>
      </c>
      <c r="K18" s="2" t="s">
        <v>82</v>
      </c>
    </row>
    <row r="19" s="31" customFormat="1" ht="33" hidden="1" customHeight="1" spans="1:11">
      <c r="A19" s="4">
        <v>17</v>
      </c>
      <c r="B19" s="2" t="s">
        <v>106</v>
      </c>
      <c r="C19" s="2" t="s">
        <v>107</v>
      </c>
      <c r="D19" s="2" t="s">
        <v>108</v>
      </c>
      <c r="E19" s="2">
        <v>13999988432</v>
      </c>
      <c r="F19" s="2" t="s">
        <v>102</v>
      </c>
      <c r="G19" s="2" t="s">
        <v>103</v>
      </c>
      <c r="H19" s="2" t="s">
        <v>88</v>
      </c>
      <c r="I19" s="2" t="s">
        <v>109</v>
      </c>
      <c r="J19" s="2" t="s">
        <v>110</v>
      </c>
      <c r="K19" s="2" t="s">
        <v>82</v>
      </c>
    </row>
    <row r="20" s="31" customFormat="1" ht="33" hidden="1" customHeight="1" spans="1:11">
      <c r="A20" s="4">
        <v>18</v>
      </c>
      <c r="B20" s="2" t="s">
        <v>111</v>
      </c>
      <c r="C20" s="2" t="s">
        <v>100</v>
      </c>
      <c r="D20" s="2" t="s">
        <v>112</v>
      </c>
      <c r="E20" s="2">
        <v>18699926639</v>
      </c>
      <c r="F20" s="2" t="s">
        <v>102</v>
      </c>
      <c r="G20" s="2" t="s">
        <v>113</v>
      </c>
      <c r="H20" s="2" t="s">
        <v>88</v>
      </c>
      <c r="I20" s="2" t="s">
        <v>109</v>
      </c>
      <c r="J20" s="2" t="s">
        <v>110</v>
      </c>
      <c r="K20" s="2" t="s">
        <v>82</v>
      </c>
    </row>
    <row r="21" s="32" customFormat="1" ht="52" hidden="1" customHeight="1" spans="1:16384">
      <c r="A21" s="4">
        <v>19</v>
      </c>
      <c r="B21" s="7" t="s">
        <v>114</v>
      </c>
      <c r="C21" s="7" t="s">
        <v>115</v>
      </c>
      <c r="D21" s="7" t="s">
        <v>116</v>
      </c>
      <c r="E21" s="7">
        <v>15559203999</v>
      </c>
      <c r="F21" s="2" t="s">
        <v>102</v>
      </c>
      <c r="G21" s="7" t="s">
        <v>117</v>
      </c>
      <c r="H21" s="2" t="s">
        <v>88</v>
      </c>
      <c r="I21" s="2" t="s">
        <v>109</v>
      </c>
      <c r="J21" s="2" t="s">
        <v>118</v>
      </c>
      <c r="K21" s="2" t="s">
        <v>82</v>
      </c>
      <c r="XEW21" s="31"/>
      <c r="XEX21" s="31"/>
      <c r="XEY21" s="31"/>
      <c r="XEZ21" s="31"/>
      <c r="XFA21" s="31"/>
      <c r="XFB21" s="31"/>
      <c r="XFC21" s="31"/>
      <c r="XFD21" s="31"/>
    </row>
    <row r="22" s="32" customFormat="1" ht="42" hidden="1" customHeight="1" spans="1:16384">
      <c r="A22" s="4">
        <v>20</v>
      </c>
      <c r="B22" s="7" t="s">
        <v>119</v>
      </c>
      <c r="C22" s="7" t="s">
        <v>120</v>
      </c>
      <c r="D22" s="7" t="s">
        <v>121</v>
      </c>
      <c r="E22" s="7" t="s">
        <v>122</v>
      </c>
      <c r="F22" s="7" t="s">
        <v>123</v>
      </c>
      <c r="G22" s="7" t="s">
        <v>79</v>
      </c>
      <c r="H22" s="2" t="s">
        <v>88</v>
      </c>
      <c r="I22" s="2" t="s">
        <v>18</v>
      </c>
      <c r="J22" s="2" t="s">
        <v>118</v>
      </c>
      <c r="K22" s="2" t="s">
        <v>82</v>
      </c>
      <c r="XEW22" s="31"/>
      <c r="XEX22" s="31"/>
      <c r="XEY22" s="31"/>
      <c r="XEZ22" s="31"/>
      <c r="XFA22" s="31"/>
      <c r="XFB22" s="31"/>
      <c r="XFC22" s="31"/>
      <c r="XFD22" s="31"/>
    </row>
    <row r="23" s="32" customFormat="1" ht="41" hidden="1" customHeight="1" spans="1:16384">
      <c r="A23" s="4">
        <v>21</v>
      </c>
      <c r="B23" s="2" t="s">
        <v>124</v>
      </c>
      <c r="C23" s="2" t="s">
        <v>125</v>
      </c>
      <c r="D23" s="2" t="s">
        <v>126</v>
      </c>
      <c r="E23" s="2">
        <v>13870981793</v>
      </c>
      <c r="F23" s="2" t="s">
        <v>127</v>
      </c>
      <c r="G23" s="2" t="s">
        <v>128</v>
      </c>
      <c r="H23" s="2" t="s">
        <v>88</v>
      </c>
      <c r="I23" s="2" t="s">
        <v>18</v>
      </c>
      <c r="J23" s="2" t="s">
        <v>129</v>
      </c>
      <c r="K23" s="2" t="s">
        <v>82</v>
      </c>
      <c r="XEW23" s="31"/>
      <c r="XEX23" s="31"/>
      <c r="XEY23" s="31"/>
      <c r="XEZ23" s="31"/>
      <c r="XFA23" s="31"/>
      <c r="XFB23" s="31"/>
      <c r="XFC23" s="31"/>
      <c r="XFD23" s="31"/>
    </row>
    <row r="24" s="32" customFormat="1" ht="48" hidden="1" customHeight="1" spans="1:16384">
      <c r="A24" s="4">
        <v>22</v>
      </c>
      <c r="B24" s="2" t="s">
        <v>130</v>
      </c>
      <c r="C24" s="2" t="s">
        <v>131</v>
      </c>
      <c r="D24" s="2" t="s">
        <v>132</v>
      </c>
      <c r="E24" s="2">
        <v>15099404999</v>
      </c>
      <c r="F24" s="7" t="s">
        <v>133</v>
      </c>
      <c r="G24" s="2" t="s">
        <v>134</v>
      </c>
      <c r="H24" s="2" t="s">
        <v>88</v>
      </c>
      <c r="I24" s="2" t="s">
        <v>18</v>
      </c>
      <c r="J24" s="2" t="s">
        <v>135</v>
      </c>
      <c r="K24" s="2" t="s">
        <v>82</v>
      </c>
      <c r="XEW24" s="31"/>
      <c r="XEX24" s="31"/>
      <c r="XEY24" s="31"/>
      <c r="XEZ24" s="31"/>
      <c r="XFA24" s="31"/>
      <c r="XFB24" s="31"/>
      <c r="XFC24" s="31"/>
      <c r="XFD24" s="31"/>
    </row>
    <row r="25" s="32" customFormat="1" ht="33" hidden="1" customHeight="1" spans="1:16384">
      <c r="A25" s="4">
        <v>23</v>
      </c>
      <c r="B25" s="2" t="s">
        <v>136</v>
      </c>
      <c r="C25" s="2" t="s">
        <v>137</v>
      </c>
      <c r="D25" s="2" t="s">
        <v>138</v>
      </c>
      <c r="E25" s="2">
        <v>13779166696</v>
      </c>
      <c r="F25" s="7" t="s">
        <v>133</v>
      </c>
      <c r="G25" s="2" t="s">
        <v>134</v>
      </c>
      <c r="H25" s="2" t="s">
        <v>88</v>
      </c>
      <c r="I25" s="2" t="s">
        <v>18</v>
      </c>
      <c r="J25" s="2" t="s">
        <v>139</v>
      </c>
      <c r="K25" s="2" t="s">
        <v>82</v>
      </c>
      <c r="XEW25" s="31"/>
      <c r="XEX25" s="31"/>
      <c r="XEY25" s="31"/>
      <c r="XEZ25" s="31"/>
      <c r="XFA25" s="31"/>
      <c r="XFB25" s="31"/>
      <c r="XFC25" s="31"/>
      <c r="XFD25" s="31"/>
    </row>
    <row r="26" s="32" customFormat="1" ht="52" hidden="1" customHeight="1" spans="1:16384">
      <c r="A26" s="4">
        <v>24</v>
      </c>
      <c r="B26" s="7" t="s">
        <v>140</v>
      </c>
      <c r="C26" s="7" t="s">
        <v>141</v>
      </c>
      <c r="D26" s="7" t="s">
        <v>142</v>
      </c>
      <c r="E26" s="7">
        <v>13679930555</v>
      </c>
      <c r="F26" s="7" t="s">
        <v>133</v>
      </c>
      <c r="G26" s="7" t="s">
        <v>143</v>
      </c>
      <c r="H26" s="2" t="s">
        <v>88</v>
      </c>
      <c r="I26" s="2" t="s">
        <v>144</v>
      </c>
      <c r="J26" s="2" t="s">
        <v>81</v>
      </c>
      <c r="K26" s="2" t="s">
        <v>82</v>
      </c>
      <c r="XEW26" s="31"/>
      <c r="XEX26" s="31"/>
      <c r="XEY26" s="31"/>
      <c r="XEZ26" s="31"/>
      <c r="XFA26" s="31"/>
      <c r="XFB26" s="31"/>
      <c r="XFC26" s="31"/>
      <c r="XFD26" s="31"/>
    </row>
    <row r="27" s="32" customFormat="1" ht="33" hidden="1" customHeight="1" spans="1:16384">
      <c r="A27" s="4">
        <v>25</v>
      </c>
      <c r="B27" s="7" t="s">
        <v>145</v>
      </c>
      <c r="C27" s="7" t="s">
        <v>146</v>
      </c>
      <c r="D27" s="7" t="s">
        <v>147</v>
      </c>
      <c r="E27" s="7">
        <v>18937996668</v>
      </c>
      <c r="F27" s="7" t="s">
        <v>133</v>
      </c>
      <c r="G27" s="7" t="s">
        <v>134</v>
      </c>
      <c r="H27" s="2" t="s">
        <v>88</v>
      </c>
      <c r="I27" s="2" t="s">
        <v>18</v>
      </c>
      <c r="J27" s="2" t="s">
        <v>110</v>
      </c>
      <c r="K27" s="2" t="s">
        <v>82</v>
      </c>
      <c r="XEW27" s="31"/>
      <c r="XEX27" s="31"/>
      <c r="XEY27" s="31"/>
      <c r="XEZ27" s="31"/>
      <c r="XFA27" s="31"/>
      <c r="XFB27" s="31"/>
      <c r="XFC27" s="31"/>
      <c r="XFD27" s="31"/>
    </row>
    <row r="28" s="32" customFormat="1" ht="57" hidden="1" customHeight="1" spans="1:16384">
      <c r="A28" s="4">
        <v>26</v>
      </c>
      <c r="B28" s="2" t="s">
        <v>148</v>
      </c>
      <c r="C28" s="2" t="s">
        <v>149</v>
      </c>
      <c r="D28" s="2" t="s">
        <v>150</v>
      </c>
      <c r="E28" s="2" t="s">
        <v>151</v>
      </c>
      <c r="F28" s="7" t="s">
        <v>133</v>
      </c>
      <c r="G28" s="2" t="s">
        <v>143</v>
      </c>
      <c r="H28" s="2" t="s">
        <v>88</v>
      </c>
      <c r="I28" s="2" t="s">
        <v>152</v>
      </c>
      <c r="J28" s="2" t="s">
        <v>110</v>
      </c>
      <c r="K28" s="2" t="s">
        <v>82</v>
      </c>
      <c r="XEW28" s="31"/>
      <c r="XEX28" s="31"/>
      <c r="XEY28" s="31"/>
      <c r="XEZ28" s="31"/>
      <c r="XFA28" s="31"/>
      <c r="XFB28" s="31"/>
      <c r="XFC28" s="31"/>
      <c r="XFD28" s="31"/>
    </row>
    <row r="29" s="32" customFormat="1" ht="40" hidden="1" customHeight="1" spans="1:16384">
      <c r="A29" s="4">
        <v>27</v>
      </c>
      <c r="B29" s="2" t="s">
        <v>153</v>
      </c>
      <c r="C29" s="2" t="s">
        <v>154</v>
      </c>
      <c r="D29" s="2" t="s">
        <v>155</v>
      </c>
      <c r="E29" s="2">
        <v>18699971236</v>
      </c>
      <c r="F29" s="7" t="s">
        <v>133</v>
      </c>
      <c r="G29" s="2" t="s">
        <v>156</v>
      </c>
      <c r="H29" s="2" t="s">
        <v>88</v>
      </c>
      <c r="I29" s="2" t="s">
        <v>18</v>
      </c>
      <c r="J29" s="2" t="s">
        <v>81</v>
      </c>
      <c r="K29" s="2" t="s">
        <v>82</v>
      </c>
      <c r="XEW29" s="31"/>
      <c r="XEX29" s="31"/>
      <c r="XEY29" s="31"/>
      <c r="XEZ29" s="31"/>
      <c r="XFA29" s="31"/>
      <c r="XFB29" s="31"/>
      <c r="XFC29" s="31"/>
      <c r="XFD29" s="31"/>
    </row>
    <row r="30" s="32" customFormat="1" ht="39" hidden="1" customHeight="1" spans="1:16384">
      <c r="A30" s="4">
        <v>28</v>
      </c>
      <c r="B30" s="2" t="s">
        <v>157</v>
      </c>
      <c r="C30" s="2" t="s">
        <v>158</v>
      </c>
      <c r="D30" s="2" t="s">
        <v>159</v>
      </c>
      <c r="E30" s="2">
        <v>18699951755</v>
      </c>
      <c r="F30" s="2" t="s">
        <v>160</v>
      </c>
      <c r="G30" s="2" t="s">
        <v>161</v>
      </c>
      <c r="H30" s="2" t="s">
        <v>88</v>
      </c>
      <c r="I30" s="2" t="s">
        <v>18</v>
      </c>
      <c r="J30" s="2" t="s">
        <v>81</v>
      </c>
      <c r="K30" s="2" t="s">
        <v>82</v>
      </c>
      <c r="XEW30" s="31"/>
      <c r="XEX30" s="31"/>
      <c r="XEY30" s="31"/>
      <c r="XEZ30" s="31"/>
      <c r="XFA30" s="31"/>
      <c r="XFB30" s="31"/>
      <c r="XFC30" s="31"/>
      <c r="XFD30" s="31"/>
    </row>
    <row r="31" s="32" customFormat="1" ht="33" hidden="1" customHeight="1" spans="1:16384">
      <c r="A31" s="4">
        <v>29</v>
      </c>
      <c r="B31" s="7" t="s">
        <v>162</v>
      </c>
      <c r="C31" s="7" t="s">
        <v>163</v>
      </c>
      <c r="D31" s="7" t="s">
        <v>164</v>
      </c>
      <c r="E31" s="7" t="s">
        <v>165</v>
      </c>
      <c r="F31" s="7" t="s">
        <v>166</v>
      </c>
      <c r="G31" s="7" t="s">
        <v>167</v>
      </c>
      <c r="H31" s="2" t="s">
        <v>88</v>
      </c>
      <c r="I31" s="2" t="s">
        <v>18</v>
      </c>
      <c r="J31" s="2" t="s">
        <v>89</v>
      </c>
      <c r="K31" s="2" t="s">
        <v>82</v>
      </c>
      <c r="XEW31" s="31"/>
      <c r="XEX31" s="31"/>
      <c r="XEY31" s="31"/>
      <c r="XEZ31" s="31"/>
      <c r="XFA31" s="31"/>
      <c r="XFB31" s="31"/>
      <c r="XFC31" s="31"/>
      <c r="XFD31" s="31"/>
    </row>
    <row r="32" s="32" customFormat="1" ht="33" hidden="1" customHeight="1" spans="1:16384">
      <c r="A32" s="4">
        <v>30</v>
      </c>
      <c r="B32" s="7" t="s">
        <v>168</v>
      </c>
      <c r="C32" s="7" t="s">
        <v>169</v>
      </c>
      <c r="D32" s="7" t="s">
        <v>170</v>
      </c>
      <c r="E32" s="7" t="s">
        <v>171</v>
      </c>
      <c r="F32" s="7" t="s">
        <v>172</v>
      </c>
      <c r="G32" s="7" t="s">
        <v>173</v>
      </c>
      <c r="H32" s="2" t="s">
        <v>88</v>
      </c>
      <c r="I32" s="2" t="s">
        <v>174</v>
      </c>
      <c r="J32" s="2" t="s">
        <v>110</v>
      </c>
      <c r="K32" s="2" t="s">
        <v>82</v>
      </c>
      <c r="XEW32" s="31"/>
      <c r="XEX32" s="31"/>
      <c r="XEY32" s="31"/>
      <c r="XEZ32" s="31"/>
      <c r="XFA32" s="31"/>
      <c r="XFB32" s="31"/>
      <c r="XFC32" s="31"/>
      <c r="XFD32" s="31"/>
    </row>
    <row r="33" s="32" customFormat="1" ht="33" hidden="1" customHeight="1" spans="1:16384">
      <c r="A33" s="4">
        <v>31</v>
      </c>
      <c r="B33" s="7" t="s">
        <v>175</v>
      </c>
      <c r="C33" s="7" t="s">
        <v>176</v>
      </c>
      <c r="D33" s="7" t="s">
        <v>177</v>
      </c>
      <c r="E33" s="7" t="s">
        <v>178</v>
      </c>
      <c r="F33" s="7" t="s">
        <v>133</v>
      </c>
      <c r="G33" s="7" t="s">
        <v>179</v>
      </c>
      <c r="H33" s="2" t="s">
        <v>88</v>
      </c>
      <c r="I33" s="2" t="s">
        <v>18</v>
      </c>
      <c r="J33" s="2" t="s">
        <v>180</v>
      </c>
      <c r="K33" s="2" t="s">
        <v>82</v>
      </c>
      <c r="XEW33" s="31"/>
      <c r="XEX33" s="31"/>
      <c r="XEY33" s="31"/>
      <c r="XEZ33" s="31"/>
      <c r="XFA33" s="31"/>
      <c r="XFB33" s="31"/>
      <c r="XFC33" s="31"/>
      <c r="XFD33" s="31"/>
    </row>
    <row r="34" s="31" customFormat="1" ht="33" hidden="1" customHeight="1" spans="1:11">
      <c r="A34" s="4">
        <v>32</v>
      </c>
      <c r="B34" s="7" t="s">
        <v>181</v>
      </c>
      <c r="C34" s="7" t="s">
        <v>182</v>
      </c>
      <c r="D34" s="7" t="s">
        <v>183</v>
      </c>
      <c r="E34" s="7">
        <v>17767588958</v>
      </c>
      <c r="F34" s="7" t="s">
        <v>133</v>
      </c>
      <c r="G34" s="7" t="s">
        <v>93</v>
      </c>
      <c r="H34" s="2" t="s">
        <v>88</v>
      </c>
      <c r="I34" s="2" t="s">
        <v>18</v>
      </c>
      <c r="J34" s="2" t="s">
        <v>110</v>
      </c>
      <c r="K34" s="2" t="s">
        <v>82</v>
      </c>
    </row>
    <row r="35" s="31" customFormat="1" ht="33" hidden="1" customHeight="1" spans="1:11">
      <c r="A35" s="4">
        <v>33</v>
      </c>
      <c r="B35" s="2" t="s">
        <v>184</v>
      </c>
      <c r="C35" s="2" t="s">
        <v>185</v>
      </c>
      <c r="D35" s="4" t="s">
        <v>186</v>
      </c>
      <c r="E35" s="4">
        <v>18092113598</v>
      </c>
      <c r="F35" s="4" t="s">
        <v>34</v>
      </c>
      <c r="G35" s="4" t="s">
        <v>187</v>
      </c>
      <c r="H35" s="2" t="s">
        <v>188</v>
      </c>
      <c r="I35" s="2" t="s">
        <v>189</v>
      </c>
      <c r="J35" s="4" t="s">
        <v>19</v>
      </c>
      <c r="K35" s="2" t="s">
        <v>190</v>
      </c>
    </row>
    <row r="36" s="31" customFormat="1" ht="33" hidden="1" customHeight="1" spans="1:11">
      <c r="A36" s="4">
        <v>34</v>
      </c>
      <c r="B36" s="2" t="s">
        <v>191</v>
      </c>
      <c r="C36" s="2" t="s">
        <v>192</v>
      </c>
      <c r="D36" s="2" t="s">
        <v>193</v>
      </c>
      <c r="E36" s="2">
        <v>18599608999</v>
      </c>
      <c r="F36" s="2" t="s">
        <v>16</v>
      </c>
      <c r="G36" s="2" t="s">
        <v>194</v>
      </c>
      <c r="H36" s="2" t="s">
        <v>188</v>
      </c>
      <c r="I36" s="2" t="s">
        <v>189</v>
      </c>
      <c r="J36" s="4" t="s">
        <v>195</v>
      </c>
      <c r="K36" s="2" t="s">
        <v>190</v>
      </c>
    </row>
    <row r="37" s="31" customFormat="1" ht="39" hidden="1" customHeight="1" spans="1:11">
      <c r="A37" s="4">
        <v>35</v>
      </c>
      <c r="B37" s="7" t="s">
        <v>196</v>
      </c>
      <c r="C37" s="7" t="s">
        <v>197</v>
      </c>
      <c r="D37" s="8" t="s">
        <v>198</v>
      </c>
      <c r="E37" s="8">
        <v>18509915678</v>
      </c>
      <c r="F37" s="8" t="s">
        <v>166</v>
      </c>
      <c r="G37" s="8" t="s">
        <v>199</v>
      </c>
      <c r="H37" s="8" t="s">
        <v>188</v>
      </c>
      <c r="I37" s="4" t="s">
        <v>18</v>
      </c>
      <c r="J37" s="4" t="s">
        <v>200</v>
      </c>
      <c r="K37" s="2" t="s">
        <v>190</v>
      </c>
    </row>
    <row r="38" s="31" customFormat="1" ht="33" hidden="1" customHeight="1" spans="1:11">
      <c r="A38" s="4">
        <v>36</v>
      </c>
      <c r="B38" s="7" t="s">
        <v>201</v>
      </c>
      <c r="C38" s="7" t="s">
        <v>202</v>
      </c>
      <c r="D38" s="7" t="s">
        <v>203</v>
      </c>
      <c r="E38" s="7">
        <v>18699908229</v>
      </c>
      <c r="F38" s="7" t="s">
        <v>204</v>
      </c>
      <c r="G38" s="8" t="s">
        <v>205</v>
      </c>
      <c r="H38" s="7" t="s">
        <v>206</v>
      </c>
      <c r="I38" s="4" t="s">
        <v>18</v>
      </c>
      <c r="J38" s="4" t="s">
        <v>207</v>
      </c>
      <c r="K38" s="2" t="s">
        <v>190</v>
      </c>
    </row>
    <row r="39" s="31" customFormat="1" ht="39" hidden="1" customHeight="1" spans="1:11">
      <c r="A39" s="4">
        <v>37</v>
      </c>
      <c r="B39" s="7" t="s">
        <v>208</v>
      </c>
      <c r="C39" s="7" t="s">
        <v>209</v>
      </c>
      <c r="D39" s="7" t="s">
        <v>210</v>
      </c>
      <c r="E39" s="7">
        <v>13909996345</v>
      </c>
      <c r="F39" s="7" t="s">
        <v>211</v>
      </c>
      <c r="G39" s="8" t="s">
        <v>212</v>
      </c>
      <c r="H39" s="7" t="s">
        <v>213</v>
      </c>
      <c r="I39" s="2" t="s">
        <v>214</v>
      </c>
      <c r="J39" s="2" t="s">
        <v>215</v>
      </c>
      <c r="K39" s="2" t="s">
        <v>190</v>
      </c>
    </row>
    <row r="40" s="31" customFormat="1" ht="66" hidden="1" customHeight="1" spans="1:11">
      <c r="A40" s="4">
        <v>38</v>
      </c>
      <c r="B40" s="7" t="s">
        <v>216</v>
      </c>
      <c r="C40" s="7" t="s">
        <v>217</v>
      </c>
      <c r="D40" s="7" t="s">
        <v>218</v>
      </c>
      <c r="E40" s="7">
        <v>18999377270</v>
      </c>
      <c r="F40" s="7" t="s">
        <v>219</v>
      </c>
      <c r="G40" s="8" t="s">
        <v>173</v>
      </c>
      <c r="H40" s="7" t="s">
        <v>188</v>
      </c>
      <c r="I40" s="4" t="s">
        <v>18</v>
      </c>
      <c r="J40" s="4" t="s">
        <v>220</v>
      </c>
      <c r="K40" s="2" t="s">
        <v>190</v>
      </c>
    </row>
    <row r="41" s="31" customFormat="1" ht="62" hidden="1" customHeight="1" spans="1:11">
      <c r="A41" s="4">
        <v>39</v>
      </c>
      <c r="B41" s="7" t="s">
        <v>221</v>
      </c>
      <c r="C41" s="7" t="s">
        <v>222</v>
      </c>
      <c r="D41" s="7" t="s">
        <v>223</v>
      </c>
      <c r="E41" s="7" t="s">
        <v>224</v>
      </c>
      <c r="F41" s="7" t="s">
        <v>225</v>
      </c>
      <c r="G41" s="8" t="s">
        <v>226</v>
      </c>
      <c r="H41" s="7" t="s">
        <v>188</v>
      </c>
      <c r="I41" s="4" t="s">
        <v>18</v>
      </c>
      <c r="J41" s="2" t="s">
        <v>227</v>
      </c>
      <c r="K41" s="2" t="s">
        <v>190</v>
      </c>
    </row>
    <row r="42" s="31" customFormat="1" ht="51" hidden="1" customHeight="1" spans="1:11">
      <c r="A42" s="4">
        <v>40</v>
      </c>
      <c r="B42" s="7" t="s">
        <v>228</v>
      </c>
      <c r="C42" s="7" t="s">
        <v>229</v>
      </c>
      <c r="D42" s="7" t="s">
        <v>230</v>
      </c>
      <c r="E42" s="7">
        <v>16699257777</v>
      </c>
      <c r="F42" s="7" t="s">
        <v>231</v>
      </c>
      <c r="G42" s="8" t="s">
        <v>232</v>
      </c>
      <c r="H42" s="7" t="s">
        <v>233</v>
      </c>
      <c r="I42" s="4" t="s">
        <v>18</v>
      </c>
      <c r="J42" s="2" t="s">
        <v>234</v>
      </c>
      <c r="K42" s="2" t="s">
        <v>190</v>
      </c>
    </row>
    <row r="43" s="31" customFormat="1" ht="51" hidden="1" customHeight="1" spans="1:11">
      <c r="A43" s="4">
        <v>41</v>
      </c>
      <c r="B43" s="7" t="s">
        <v>235</v>
      </c>
      <c r="C43" s="7" t="s">
        <v>236</v>
      </c>
      <c r="D43" s="7" t="s">
        <v>237</v>
      </c>
      <c r="E43" s="7">
        <v>18609995889</v>
      </c>
      <c r="F43" s="7" t="s">
        <v>238</v>
      </c>
      <c r="G43" s="8" t="s">
        <v>239</v>
      </c>
      <c r="H43" s="7" t="s">
        <v>240</v>
      </c>
      <c r="I43" s="4" t="s">
        <v>18</v>
      </c>
      <c r="J43" s="2" t="s">
        <v>241</v>
      </c>
      <c r="K43" s="2" t="s">
        <v>190</v>
      </c>
    </row>
    <row r="44" s="31" customFormat="1" ht="33" hidden="1" customHeight="1" spans="1:11">
      <c r="A44" s="4">
        <v>42</v>
      </c>
      <c r="B44" s="7" t="s">
        <v>242</v>
      </c>
      <c r="C44" s="7" t="s">
        <v>243</v>
      </c>
      <c r="D44" s="7" t="s">
        <v>244</v>
      </c>
      <c r="E44" s="7">
        <v>13999379891</v>
      </c>
      <c r="F44" s="7" t="s">
        <v>245</v>
      </c>
      <c r="G44" s="8" t="s">
        <v>173</v>
      </c>
      <c r="H44" s="7" t="s">
        <v>246</v>
      </c>
      <c r="I44" s="4" t="s">
        <v>18</v>
      </c>
      <c r="J44" s="4" t="s">
        <v>19</v>
      </c>
      <c r="K44" s="2" t="s">
        <v>190</v>
      </c>
    </row>
    <row r="45" s="31" customFormat="1" ht="33" hidden="1" customHeight="1" spans="1:11">
      <c r="A45" s="4">
        <v>43</v>
      </c>
      <c r="B45" s="7" t="s">
        <v>247</v>
      </c>
      <c r="C45" s="7" t="s">
        <v>248</v>
      </c>
      <c r="D45" s="7" t="s">
        <v>249</v>
      </c>
      <c r="E45" s="7">
        <v>18609999880</v>
      </c>
      <c r="F45" s="7" t="s">
        <v>250</v>
      </c>
      <c r="G45" s="8" t="s">
        <v>173</v>
      </c>
      <c r="H45" s="7" t="s">
        <v>251</v>
      </c>
      <c r="I45" s="4" t="s">
        <v>18</v>
      </c>
      <c r="J45" s="4" t="s">
        <v>19</v>
      </c>
      <c r="K45" s="2" t="s">
        <v>190</v>
      </c>
    </row>
    <row r="46" s="31" customFormat="1" ht="33" hidden="1" customHeight="1" spans="1:11">
      <c r="A46" s="4">
        <v>44</v>
      </c>
      <c r="B46" s="2" t="s">
        <v>252</v>
      </c>
      <c r="C46" s="2" t="s">
        <v>253</v>
      </c>
      <c r="D46" s="4" t="s">
        <v>254</v>
      </c>
      <c r="E46" s="4">
        <v>17799395822</v>
      </c>
      <c r="F46" s="4" t="s">
        <v>245</v>
      </c>
      <c r="G46" s="4" t="s">
        <v>255</v>
      </c>
      <c r="H46" s="4" t="s">
        <v>188</v>
      </c>
      <c r="I46" s="4" t="s">
        <v>18</v>
      </c>
      <c r="J46" s="4" t="s">
        <v>19</v>
      </c>
      <c r="K46" s="2" t="s">
        <v>190</v>
      </c>
    </row>
    <row r="47" s="31" customFormat="1" ht="33" hidden="1" customHeight="1" spans="1:11">
      <c r="A47" s="4">
        <v>45</v>
      </c>
      <c r="B47" s="9" t="s">
        <v>256</v>
      </c>
      <c r="C47" s="9" t="s">
        <v>257</v>
      </c>
      <c r="D47" s="10" t="s">
        <v>258</v>
      </c>
      <c r="E47" s="2"/>
      <c r="F47" s="10" t="s">
        <v>259</v>
      </c>
      <c r="G47" s="10" t="s">
        <v>194</v>
      </c>
      <c r="H47" s="10" t="s">
        <v>260</v>
      </c>
      <c r="I47" s="10" t="s">
        <v>18</v>
      </c>
      <c r="J47" s="10" t="s">
        <v>261</v>
      </c>
      <c r="K47" s="2" t="s">
        <v>262</v>
      </c>
    </row>
    <row r="48" s="31" customFormat="1" ht="33" hidden="1" customHeight="1" spans="1:11">
      <c r="A48" s="4">
        <v>46</v>
      </c>
      <c r="B48" s="9" t="s">
        <v>263</v>
      </c>
      <c r="C48" s="9" t="s">
        <v>264</v>
      </c>
      <c r="D48" s="9" t="s">
        <v>265</v>
      </c>
      <c r="E48" s="2"/>
      <c r="F48" s="10" t="s">
        <v>250</v>
      </c>
      <c r="G48" s="10" t="s">
        <v>239</v>
      </c>
      <c r="H48" s="10" t="s">
        <v>260</v>
      </c>
      <c r="I48" s="10" t="s">
        <v>18</v>
      </c>
      <c r="J48" s="10" t="s">
        <v>266</v>
      </c>
      <c r="K48" s="2" t="s">
        <v>262</v>
      </c>
    </row>
    <row r="49" s="31" customFormat="1" ht="33" hidden="1" customHeight="1" spans="1:11">
      <c r="A49" s="4">
        <v>47</v>
      </c>
      <c r="B49" s="9" t="s">
        <v>267</v>
      </c>
      <c r="C49" s="9" t="s">
        <v>268</v>
      </c>
      <c r="D49" s="10" t="s">
        <v>269</v>
      </c>
      <c r="E49" s="2"/>
      <c r="F49" s="10" t="s">
        <v>250</v>
      </c>
      <c r="G49" s="10" t="s">
        <v>270</v>
      </c>
      <c r="H49" s="10" t="s">
        <v>260</v>
      </c>
      <c r="I49" s="10" t="s">
        <v>18</v>
      </c>
      <c r="J49" s="10" t="s">
        <v>266</v>
      </c>
      <c r="K49" s="2" t="s">
        <v>262</v>
      </c>
    </row>
    <row r="50" s="31" customFormat="1" ht="33" hidden="1" customHeight="1" spans="1:11">
      <c r="A50" s="4">
        <v>48</v>
      </c>
      <c r="B50" s="9" t="s">
        <v>271</v>
      </c>
      <c r="C50" s="9" t="s">
        <v>272</v>
      </c>
      <c r="D50" s="9" t="s">
        <v>273</v>
      </c>
      <c r="E50" s="2"/>
      <c r="F50" s="10" t="s">
        <v>274</v>
      </c>
      <c r="G50" s="10" t="s">
        <v>275</v>
      </c>
      <c r="H50" s="10" t="s">
        <v>260</v>
      </c>
      <c r="I50" s="10" t="s">
        <v>18</v>
      </c>
      <c r="J50" s="10" t="s">
        <v>276</v>
      </c>
      <c r="K50" s="2" t="s">
        <v>262</v>
      </c>
    </row>
    <row r="51" s="31" customFormat="1" ht="33" hidden="1" customHeight="1" spans="1:11">
      <c r="A51" s="4">
        <v>49</v>
      </c>
      <c r="B51" s="9" t="s">
        <v>277</v>
      </c>
      <c r="C51" s="9" t="s">
        <v>278</v>
      </c>
      <c r="D51" s="10" t="s">
        <v>279</v>
      </c>
      <c r="E51" s="2"/>
      <c r="F51" s="10" t="s">
        <v>274</v>
      </c>
      <c r="G51" s="10" t="s">
        <v>275</v>
      </c>
      <c r="H51" s="10" t="s">
        <v>260</v>
      </c>
      <c r="I51" s="10" t="s">
        <v>18</v>
      </c>
      <c r="J51" s="10" t="s">
        <v>280</v>
      </c>
      <c r="K51" s="2" t="s">
        <v>262</v>
      </c>
    </row>
    <row r="52" s="31" customFormat="1" ht="33" hidden="1" customHeight="1" spans="1:11">
      <c r="A52" s="4">
        <v>50</v>
      </c>
      <c r="B52" s="11" t="s">
        <v>281</v>
      </c>
      <c r="C52" s="2" t="s">
        <v>282</v>
      </c>
      <c r="D52" s="11" t="s">
        <v>283</v>
      </c>
      <c r="E52" s="11" t="s">
        <v>284</v>
      </c>
      <c r="F52" s="11" t="s">
        <v>285</v>
      </c>
      <c r="G52" s="11" t="s">
        <v>286</v>
      </c>
      <c r="H52" s="11" t="s">
        <v>287</v>
      </c>
      <c r="I52" s="2" t="s">
        <v>18</v>
      </c>
      <c r="J52" s="2" t="s">
        <v>288</v>
      </c>
      <c r="K52" s="2" t="s">
        <v>289</v>
      </c>
    </row>
    <row r="53" s="31" customFormat="1" ht="33" hidden="1" customHeight="1" spans="1:11">
      <c r="A53" s="4">
        <v>51</v>
      </c>
      <c r="B53" s="11" t="s">
        <v>290</v>
      </c>
      <c r="C53" s="2" t="s">
        <v>291</v>
      </c>
      <c r="D53" s="11" t="s">
        <v>292</v>
      </c>
      <c r="E53" s="11" t="s">
        <v>293</v>
      </c>
      <c r="F53" s="11" t="s">
        <v>294</v>
      </c>
      <c r="G53" s="11" t="s">
        <v>295</v>
      </c>
      <c r="H53" s="11" t="s">
        <v>287</v>
      </c>
      <c r="I53" s="2" t="s">
        <v>18</v>
      </c>
      <c r="J53" s="2" t="s">
        <v>288</v>
      </c>
      <c r="K53" s="2" t="s">
        <v>289</v>
      </c>
    </row>
    <row r="54" s="31" customFormat="1" ht="33" hidden="1" customHeight="1" spans="1:11">
      <c r="A54" s="4">
        <v>52</v>
      </c>
      <c r="B54" s="11" t="s">
        <v>296</v>
      </c>
      <c r="C54" s="7" t="s">
        <v>297</v>
      </c>
      <c r="D54" s="11" t="s">
        <v>298</v>
      </c>
      <c r="E54" s="11">
        <v>18809928686</v>
      </c>
      <c r="F54" s="11" t="s">
        <v>299</v>
      </c>
      <c r="G54" s="11" t="s">
        <v>300</v>
      </c>
      <c r="H54" s="11" t="s">
        <v>301</v>
      </c>
      <c r="I54" s="2" t="s">
        <v>18</v>
      </c>
      <c r="J54" s="2" t="s">
        <v>302</v>
      </c>
      <c r="K54" s="2" t="s">
        <v>289</v>
      </c>
    </row>
    <row r="55" s="31" customFormat="1" ht="33" hidden="1" customHeight="1" spans="1:11">
      <c r="A55" s="4">
        <v>53</v>
      </c>
      <c r="B55" s="11" t="s">
        <v>303</v>
      </c>
      <c r="C55" s="7" t="s">
        <v>304</v>
      </c>
      <c r="D55" s="11" t="s">
        <v>305</v>
      </c>
      <c r="E55" s="11">
        <v>13709917826</v>
      </c>
      <c r="F55" s="11" t="s">
        <v>306</v>
      </c>
      <c r="G55" s="11" t="s">
        <v>307</v>
      </c>
      <c r="H55" s="11" t="s">
        <v>308</v>
      </c>
      <c r="I55" s="2" t="s">
        <v>18</v>
      </c>
      <c r="J55" s="2" t="s">
        <v>309</v>
      </c>
      <c r="K55" s="2" t="s">
        <v>289</v>
      </c>
    </row>
    <row r="56" s="31" customFormat="1" ht="33" hidden="1" customHeight="1" spans="1:11">
      <c r="A56" s="4">
        <v>54</v>
      </c>
      <c r="B56" s="11" t="s">
        <v>310</v>
      </c>
      <c r="C56" s="2" t="s">
        <v>311</v>
      </c>
      <c r="D56" s="11" t="s">
        <v>312</v>
      </c>
      <c r="E56" s="11" t="s">
        <v>313</v>
      </c>
      <c r="F56" s="11" t="s">
        <v>314</v>
      </c>
      <c r="G56" s="11" t="s">
        <v>315</v>
      </c>
      <c r="H56" s="11" t="s">
        <v>287</v>
      </c>
      <c r="I56" s="2" t="s">
        <v>18</v>
      </c>
      <c r="J56" s="2" t="s">
        <v>316</v>
      </c>
      <c r="K56" s="2" t="s">
        <v>289</v>
      </c>
    </row>
    <row r="57" s="31" customFormat="1" ht="33" hidden="1" customHeight="1" spans="1:11">
      <c r="A57" s="4">
        <v>55</v>
      </c>
      <c r="B57" s="11" t="s">
        <v>317</v>
      </c>
      <c r="C57" s="2" t="s">
        <v>318</v>
      </c>
      <c r="D57" s="11" t="s">
        <v>319</v>
      </c>
      <c r="E57" s="11" t="s">
        <v>320</v>
      </c>
      <c r="F57" s="11" t="s">
        <v>321</v>
      </c>
      <c r="G57" s="11" t="s">
        <v>322</v>
      </c>
      <c r="H57" s="11" t="s">
        <v>287</v>
      </c>
      <c r="I57" s="2" t="s">
        <v>18</v>
      </c>
      <c r="J57" s="2" t="s">
        <v>316</v>
      </c>
      <c r="K57" s="2" t="s">
        <v>289</v>
      </c>
    </row>
    <row r="58" s="31" customFormat="1" ht="33" hidden="1" customHeight="1" spans="1:11">
      <c r="A58" s="4">
        <v>56</v>
      </c>
      <c r="B58" s="11" t="s">
        <v>323</v>
      </c>
      <c r="C58" s="2" t="s">
        <v>324</v>
      </c>
      <c r="D58" s="11" t="s">
        <v>325</v>
      </c>
      <c r="E58" s="11">
        <v>15309920711</v>
      </c>
      <c r="F58" s="11" t="s">
        <v>250</v>
      </c>
      <c r="G58" s="11" t="s">
        <v>143</v>
      </c>
      <c r="H58" s="11" t="s">
        <v>326</v>
      </c>
      <c r="I58" s="2" t="s">
        <v>18</v>
      </c>
      <c r="J58" s="2" t="s">
        <v>309</v>
      </c>
      <c r="K58" s="2" t="s">
        <v>289</v>
      </c>
    </row>
    <row r="59" s="31" customFormat="1" ht="33" hidden="1" customHeight="1" spans="1:11">
      <c r="A59" s="4">
        <v>57</v>
      </c>
      <c r="B59" s="11" t="s">
        <v>327</v>
      </c>
      <c r="C59" s="2" t="s">
        <v>328</v>
      </c>
      <c r="D59" s="11" t="s">
        <v>329</v>
      </c>
      <c r="E59" s="11">
        <v>13689965519</v>
      </c>
      <c r="F59" s="11" t="s">
        <v>274</v>
      </c>
      <c r="G59" s="11" t="s">
        <v>330</v>
      </c>
      <c r="H59" s="11" t="s">
        <v>331</v>
      </c>
      <c r="I59" s="2" t="s">
        <v>18</v>
      </c>
      <c r="J59" s="2" t="s">
        <v>332</v>
      </c>
      <c r="K59" s="2" t="s">
        <v>289</v>
      </c>
    </row>
    <row r="60" s="31" customFormat="1" ht="33" hidden="1" customHeight="1" spans="1:11">
      <c r="A60" s="4">
        <v>58</v>
      </c>
      <c r="B60" s="11" t="s">
        <v>333</v>
      </c>
      <c r="C60" s="2" t="s">
        <v>328</v>
      </c>
      <c r="D60" s="11" t="s">
        <v>334</v>
      </c>
      <c r="E60" s="11">
        <v>17709922465</v>
      </c>
      <c r="F60" s="11" t="s">
        <v>274</v>
      </c>
      <c r="G60" s="11" t="s">
        <v>335</v>
      </c>
      <c r="H60" s="11" t="s">
        <v>336</v>
      </c>
      <c r="I60" s="2" t="s">
        <v>18</v>
      </c>
      <c r="J60" s="2" t="s">
        <v>332</v>
      </c>
      <c r="K60" s="2" t="s">
        <v>289</v>
      </c>
    </row>
    <row r="61" s="31" customFormat="1" ht="33" hidden="1" customHeight="1" spans="1:11">
      <c r="A61" s="4">
        <v>59</v>
      </c>
      <c r="B61" s="11" t="s">
        <v>337</v>
      </c>
      <c r="C61" s="2" t="s">
        <v>338</v>
      </c>
      <c r="D61" s="11" t="s">
        <v>339</v>
      </c>
      <c r="E61" s="11">
        <v>18009921299</v>
      </c>
      <c r="F61" s="11" t="s">
        <v>250</v>
      </c>
      <c r="G61" s="11" t="s">
        <v>143</v>
      </c>
      <c r="H61" s="11" t="s">
        <v>326</v>
      </c>
      <c r="I61" s="2" t="s">
        <v>18</v>
      </c>
      <c r="J61" s="2" t="s">
        <v>340</v>
      </c>
      <c r="K61" s="2" t="s">
        <v>289</v>
      </c>
    </row>
    <row r="62" s="31" customFormat="1" ht="33" hidden="1" customHeight="1" spans="1:11">
      <c r="A62" s="4">
        <v>60</v>
      </c>
      <c r="B62" s="2" t="s">
        <v>341</v>
      </c>
      <c r="C62" s="2" t="s">
        <v>342</v>
      </c>
      <c r="D62" s="4" t="s">
        <v>343</v>
      </c>
      <c r="E62" s="4">
        <v>13809953359</v>
      </c>
      <c r="F62" s="4" t="s">
        <v>344</v>
      </c>
      <c r="G62" s="4" t="s">
        <v>345</v>
      </c>
      <c r="H62" s="2" t="s">
        <v>346</v>
      </c>
      <c r="I62" s="4" t="s">
        <v>18</v>
      </c>
      <c r="J62" s="4" t="s">
        <v>347</v>
      </c>
      <c r="K62" s="2" t="s">
        <v>348</v>
      </c>
    </row>
    <row r="63" ht="34" customHeight="1" spans="1:11">
      <c r="A63" s="35">
        <v>1</v>
      </c>
      <c r="B63" s="36" t="s">
        <v>349</v>
      </c>
      <c r="C63" s="37" t="s">
        <v>350</v>
      </c>
      <c r="D63" s="36" t="s">
        <v>351</v>
      </c>
      <c r="E63" s="38">
        <v>15109985163</v>
      </c>
      <c r="F63" s="39" t="s">
        <v>352</v>
      </c>
      <c r="G63" s="39">
        <v>8</v>
      </c>
      <c r="H63" s="39" t="s">
        <v>353</v>
      </c>
      <c r="I63" s="39" t="s">
        <v>18</v>
      </c>
      <c r="J63" s="39" t="s">
        <v>354</v>
      </c>
      <c r="K63" s="39"/>
    </row>
    <row r="64" ht="34" customHeight="1" spans="1:11">
      <c r="A64" s="40">
        <v>2</v>
      </c>
      <c r="B64" s="35" t="s">
        <v>355</v>
      </c>
      <c r="C64" s="37" t="s">
        <v>356</v>
      </c>
      <c r="D64" s="36" t="s">
        <v>357</v>
      </c>
      <c r="E64" s="36">
        <v>13899492222</v>
      </c>
      <c r="F64" s="39" t="s">
        <v>352</v>
      </c>
      <c r="G64" s="39">
        <v>4</v>
      </c>
      <c r="H64" s="39" t="s">
        <v>358</v>
      </c>
      <c r="I64" s="39" t="s">
        <v>18</v>
      </c>
      <c r="J64" s="39" t="s">
        <v>359</v>
      </c>
      <c r="K64" s="39"/>
    </row>
    <row r="65" ht="34" customHeight="1" spans="1:11">
      <c r="A65" s="35">
        <v>3</v>
      </c>
      <c r="B65" s="35" t="s">
        <v>360</v>
      </c>
      <c r="C65" s="37" t="s">
        <v>361</v>
      </c>
      <c r="D65" s="35" t="s">
        <v>362</v>
      </c>
      <c r="E65" s="41">
        <v>17699549666</v>
      </c>
      <c r="F65" s="39" t="s">
        <v>274</v>
      </c>
      <c r="G65" s="39">
        <v>6</v>
      </c>
      <c r="H65" s="39" t="s">
        <v>363</v>
      </c>
      <c r="I65" s="39" t="s">
        <v>18</v>
      </c>
      <c r="J65" s="39" t="s">
        <v>364</v>
      </c>
      <c r="K65" s="39"/>
    </row>
    <row r="66" ht="34" customHeight="1" spans="1:11">
      <c r="A66" s="40">
        <v>4</v>
      </c>
      <c r="B66" s="36" t="s">
        <v>365</v>
      </c>
      <c r="C66" s="37" t="s">
        <v>366</v>
      </c>
      <c r="D66" s="36" t="s">
        <v>367</v>
      </c>
      <c r="E66" s="36">
        <v>17354835588</v>
      </c>
      <c r="F66" s="39" t="s">
        <v>274</v>
      </c>
      <c r="G66" s="39">
        <v>55</v>
      </c>
      <c r="H66" s="39" t="s">
        <v>368</v>
      </c>
      <c r="I66" s="39" t="s">
        <v>18</v>
      </c>
      <c r="J66" s="39" t="s">
        <v>354</v>
      </c>
      <c r="K66" s="39"/>
    </row>
    <row r="67" ht="34" customHeight="1" spans="1:11">
      <c r="A67" s="35">
        <v>5</v>
      </c>
      <c r="B67" s="36" t="s">
        <v>369</v>
      </c>
      <c r="C67" s="37" t="s">
        <v>370</v>
      </c>
      <c r="D67" s="36" t="s">
        <v>371</v>
      </c>
      <c r="E67" s="36">
        <v>18130806551</v>
      </c>
      <c r="F67" s="39" t="s">
        <v>274</v>
      </c>
      <c r="G67" s="39">
        <v>50</v>
      </c>
      <c r="H67" s="39" t="s">
        <v>372</v>
      </c>
      <c r="I67" s="39" t="s">
        <v>18</v>
      </c>
      <c r="J67" s="39" t="s">
        <v>373</v>
      </c>
      <c r="K67" s="39"/>
    </row>
    <row r="68" ht="43" customHeight="1" spans="1:11">
      <c r="A68" s="40">
        <v>6</v>
      </c>
      <c r="B68" s="36" t="s">
        <v>374</v>
      </c>
      <c r="C68" s="37" t="s">
        <v>375</v>
      </c>
      <c r="D68" s="36" t="s">
        <v>371</v>
      </c>
      <c r="E68" s="36">
        <v>18130806551</v>
      </c>
      <c r="F68" s="39" t="s">
        <v>274</v>
      </c>
      <c r="G68" s="39">
        <v>34</v>
      </c>
      <c r="H68" s="39" t="s">
        <v>376</v>
      </c>
      <c r="I68" s="2" t="s">
        <v>377</v>
      </c>
      <c r="J68" s="39" t="s">
        <v>378</v>
      </c>
      <c r="K68" s="39"/>
    </row>
    <row r="69" spans="1:11">
      <c r="A69" s="42"/>
      <c r="D69" s="43"/>
      <c r="E69" s="43"/>
      <c r="F69" s="43"/>
      <c r="G69" s="43"/>
      <c r="H69" s="43"/>
      <c r="I69" s="43"/>
      <c r="J69" s="43"/>
      <c r="K69" s="43"/>
    </row>
    <row r="70" spans="1:11">
      <c r="A70" s="17"/>
      <c r="B70" s="19"/>
      <c r="C70" s="19"/>
      <c r="D70" s="19"/>
      <c r="E70" s="19"/>
      <c r="F70" s="19"/>
      <c r="G70" s="19"/>
      <c r="H70" s="19"/>
      <c r="I70" s="19"/>
      <c r="J70" s="19"/>
      <c r="K70" s="19"/>
    </row>
    <row r="71" spans="1:11">
      <c r="A71" s="7"/>
      <c r="B71" s="2"/>
      <c r="C71" s="2"/>
      <c r="D71" s="20"/>
      <c r="E71" s="20"/>
      <c r="F71" s="19"/>
      <c r="G71" s="19"/>
      <c r="H71" s="19"/>
      <c r="I71" s="19"/>
      <c r="J71" s="19"/>
      <c r="K71" s="19"/>
    </row>
  </sheetData>
  <mergeCells count="1">
    <mergeCell ref="A1:K1"/>
  </mergeCells>
  <pageMargins left="0.156944444444444" right="0.118055555555556" top="0.511805555555556" bottom="0.472222222222222"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M10" sqref="M10"/>
    </sheetView>
  </sheetViews>
  <sheetFormatPr defaultColWidth="9" defaultRowHeight="13.5" outlineLevelCol="5"/>
  <cols>
    <col min="1" max="1" width="12.225" customWidth="1"/>
    <col min="2" max="2" width="20.775" customWidth="1"/>
    <col min="3" max="3" width="13.5583333333333" customWidth="1"/>
    <col min="4" max="4" width="16.4416666666667" customWidth="1"/>
    <col min="5" max="5" width="13.3333333333333" customWidth="1"/>
    <col min="6" max="6" width="42.6666666666667" customWidth="1"/>
  </cols>
  <sheetData>
    <row r="1" ht="49" customHeight="1" spans="1:6">
      <c r="A1" s="21" t="s">
        <v>379</v>
      </c>
      <c r="B1" s="21"/>
      <c r="C1" s="21"/>
      <c r="D1" s="21"/>
      <c r="E1" s="21"/>
      <c r="F1" s="21"/>
    </row>
    <row r="2" ht="43" customHeight="1" spans="1:6">
      <c r="A2" s="22" t="s">
        <v>1</v>
      </c>
      <c r="B2" s="22" t="s">
        <v>380</v>
      </c>
      <c r="C2" s="23" t="s">
        <v>381</v>
      </c>
      <c r="D2" s="23" t="s">
        <v>382</v>
      </c>
      <c r="E2" s="23" t="s">
        <v>383</v>
      </c>
      <c r="F2" s="24" t="s">
        <v>384</v>
      </c>
    </row>
    <row r="3" ht="32" customHeight="1" spans="1:6">
      <c r="A3" s="25">
        <v>1</v>
      </c>
      <c r="B3" s="25" t="s">
        <v>385</v>
      </c>
      <c r="C3" s="25">
        <v>7</v>
      </c>
      <c r="D3" s="25">
        <v>0</v>
      </c>
      <c r="E3" s="25">
        <v>0</v>
      </c>
      <c r="F3" s="26"/>
    </row>
    <row r="4" ht="32" customHeight="1" spans="1:6">
      <c r="A4" s="25">
        <v>2</v>
      </c>
      <c r="B4" s="25"/>
      <c r="C4" s="25"/>
      <c r="D4" s="25"/>
      <c r="E4" s="25"/>
      <c r="F4" s="27"/>
    </row>
    <row r="5" ht="32" customHeight="1" spans="1:6">
      <c r="A5" s="25">
        <v>3</v>
      </c>
      <c r="B5" s="25"/>
      <c r="C5" s="25"/>
      <c r="D5" s="25"/>
      <c r="E5" s="25"/>
      <c r="F5" s="27"/>
    </row>
    <row r="6" ht="32" customHeight="1" spans="1:6">
      <c r="A6" s="25">
        <v>4</v>
      </c>
      <c r="B6" s="25"/>
      <c r="C6" s="25"/>
      <c r="D6" s="25"/>
      <c r="E6" s="25"/>
      <c r="F6" s="27"/>
    </row>
    <row r="7" ht="32" customHeight="1" spans="1:6">
      <c r="A7" s="25">
        <v>5</v>
      </c>
      <c r="B7" s="25"/>
      <c r="C7" s="25"/>
      <c r="D7" s="25"/>
      <c r="E7" s="25"/>
      <c r="F7" s="26"/>
    </row>
    <row r="8" ht="32" customHeight="1" spans="1:6">
      <c r="A8" s="25">
        <v>6</v>
      </c>
      <c r="B8" s="25"/>
      <c r="C8" s="25"/>
      <c r="D8" s="25"/>
      <c r="E8" s="25"/>
      <c r="F8" s="26"/>
    </row>
    <row r="9" ht="32" customHeight="1" spans="1:6">
      <c r="A9" s="25">
        <v>7</v>
      </c>
      <c r="B9" s="25"/>
      <c r="C9" s="25"/>
      <c r="D9" s="25"/>
      <c r="E9" s="25"/>
      <c r="F9" s="26"/>
    </row>
    <row r="10" ht="32" customHeight="1" spans="1:6">
      <c r="A10" s="25">
        <v>8</v>
      </c>
      <c r="B10" s="25"/>
      <c r="C10" s="25"/>
      <c r="D10" s="25"/>
      <c r="E10" s="25"/>
      <c r="F10" s="26"/>
    </row>
    <row r="11" ht="32" customHeight="1" spans="1:6">
      <c r="A11" s="25">
        <v>9</v>
      </c>
      <c r="B11" s="25"/>
      <c r="C11" s="25"/>
      <c r="D11" s="25"/>
      <c r="E11" s="25"/>
      <c r="F11" s="26"/>
    </row>
    <row r="12" ht="32" customHeight="1" spans="1:6">
      <c r="A12" s="25">
        <v>10</v>
      </c>
      <c r="B12" s="25"/>
      <c r="C12" s="25"/>
      <c r="D12" s="25"/>
      <c r="E12" s="25"/>
      <c r="F12" s="27"/>
    </row>
    <row r="13" ht="32" customHeight="1" spans="1:6">
      <c r="A13" s="25">
        <v>11</v>
      </c>
      <c r="B13" s="25"/>
      <c r="C13" s="25"/>
      <c r="D13" s="25"/>
      <c r="E13" s="25"/>
      <c r="F13" s="26"/>
    </row>
    <row r="14" ht="32" customHeight="1" spans="1:6">
      <c r="A14" s="25"/>
      <c r="B14" s="25" t="s">
        <v>386</v>
      </c>
      <c r="C14" s="25">
        <f>SUM(C3:C13)</f>
        <v>7</v>
      </c>
      <c r="D14" s="25">
        <f>SUM(D3:D13)</f>
        <v>0</v>
      </c>
      <c r="E14" s="25">
        <f>SUM(E3:E13)</f>
        <v>0</v>
      </c>
      <c r="F14" s="28"/>
    </row>
    <row r="15" ht="18.75" spans="1:6">
      <c r="A15" s="29"/>
      <c r="B15" s="29"/>
      <c r="C15" s="29"/>
      <c r="D15" s="29"/>
      <c r="E15" s="29"/>
      <c r="F15" s="29"/>
    </row>
  </sheetData>
  <mergeCells count="1">
    <mergeCell ref="A1:F1"/>
  </mergeCells>
  <pageMargins left="1.02361111111111"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3"/>
  <sheetViews>
    <sheetView tabSelected="1" topLeftCell="A42" workbookViewId="0">
      <selection activeCell="H54" sqref="H54"/>
    </sheetView>
  </sheetViews>
  <sheetFormatPr defaultColWidth="8.89166666666667" defaultRowHeight="13.5"/>
  <cols>
    <col min="2" max="2" width="22" customWidth="1"/>
    <col min="3" max="3" width="25.225" customWidth="1"/>
    <col min="5" max="5" width="13.775" customWidth="1"/>
  </cols>
  <sheetData>
    <row r="1" ht="20.25" spans="1:11">
      <c r="A1" s="1" t="s">
        <v>387</v>
      </c>
      <c r="B1" s="1"/>
      <c r="C1" s="1"/>
      <c r="D1" s="1"/>
      <c r="E1" s="1"/>
      <c r="F1" s="1"/>
      <c r="G1" s="1"/>
      <c r="H1" s="1"/>
      <c r="I1" s="1"/>
      <c r="J1" s="1"/>
      <c r="K1" s="1"/>
    </row>
    <row r="2" ht="60" spans="1:11">
      <c r="A2" s="2" t="s">
        <v>1</v>
      </c>
      <c r="B2" s="2" t="s">
        <v>2</v>
      </c>
      <c r="C2" s="2" t="s">
        <v>3</v>
      </c>
      <c r="D2" s="2" t="s">
        <v>4</v>
      </c>
      <c r="E2" s="3" t="s">
        <v>5</v>
      </c>
      <c r="F2" s="2" t="s">
        <v>6</v>
      </c>
      <c r="G2" s="2" t="s">
        <v>7</v>
      </c>
      <c r="H2" s="2" t="s">
        <v>8</v>
      </c>
      <c r="I2" s="2" t="s">
        <v>9</v>
      </c>
      <c r="J2" s="2" t="s">
        <v>10</v>
      </c>
      <c r="K2" s="2" t="s">
        <v>11</v>
      </c>
    </row>
    <row r="3" ht="24" spans="1:11">
      <c r="A3" s="4">
        <v>1</v>
      </c>
      <c r="B3" s="2" t="s">
        <v>12</v>
      </c>
      <c r="C3" s="2" t="s">
        <v>13</v>
      </c>
      <c r="D3" s="2" t="s">
        <v>14</v>
      </c>
      <c r="E3" s="2" t="s">
        <v>15</v>
      </c>
      <c r="F3" s="2" t="s">
        <v>16</v>
      </c>
      <c r="G3" s="2">
        <v>90</v>
      </c>
      <c r="H3" s="2" t="s">
        <v>17</v>
      </c>
      <c r="I3" s="2" t="s">
        <v>18</v>
      </c>
      <c r="J3" s="2" t="s">
        <v>19</v>
      </c>
      <c r="K3" s="2" t="s">
        <v>20</v>
      </c>
    </row>
    <row r="4" ht="36" spans="1:11">
      <c r="A4" s="4">
        <v>2</v>
      </c>
      <c r="B4" s="2" t="s">
        <v>21</v>
      </c>
      <c r="C4" s="2" t="s">
        <v>22</v>
      </c>
      <c r="D4" s="2" t="s">
        <v>23</v>
      </c>
      <c r="E4" s="2">
        <v>13709935926</v>
      </c>
      <c r="F4" s="2" t="s">
        <v>24</v>
      </c>
      <c r="G4" s="2">
        <v>50</v>
      </c>
      <c r="H4" s="2" t="s">
        <v>25</v>
      </c>
      <c r="I4" s="2" t="s">
        <v>18</v>
      </c>
      <c r="J4" s="2" t="s">
        <v>19</v>
      </c>
      <c r="K4" s="2" t="s">
        <v>20</v>
      </c>
    </row>
    <row r="5" ht="36" spans="1:11">
      <c r="A5" s="4">
        <v>3</v>
      </c>
      <c r="B5" s="2" t="s">
        <v>26</v>
      </c>
      <c r="C5" s="2" t="s">
        <v>27</v>
      </c>
      <c r="D5" s="2" t="s">
        <v>28</v>
      </c>
      <c r="E5" s="2">
        <v>18609050580</v>
      </c>
      <c r="F5" s="2" t="s">
        <v>16</v>
      </c>
      <c r="G5" s="2">
        <v>30</v>
      </c>
      <c r="H5" s="2" t="s">
        <v>29</v>
      </c>
      <c r="I5" s="2" t="s">
        <v>18</v>
      </c>
      <c r="J5" s="2" t="s">
        <v>30</v>
      </c>
      <c r="K5" s="2" t="s">
        <v>20</v>
      </c>
    </row>
    <row r="6" ht="24" spans="1:11">
      <c r="A6" s="4">
        <v>4</v>
      </c>
      <c r="B6" s="2" t="s">
        <v>31</v>
      </c>
      <c r="C6" s="2" t="s">
        <v>32</v>
      </c>
      <c r="D6" s="4" t="s">
        <v>33</v>
      </c>
      <c r="E6" s="4">
        <v>13899731999</v>
      </c>
      <c r="F6" s="4" t="s">
        <v>34</v>
      </c>
      <c r="G6" s="4">
        <v>60</v>
      </c>
      <c r="H6" s="2" t="s">
        <v>35</v>
      </c>
      <c r="I6" s="2" t="s">
        <v>18</v>
      </c>
      <c r="J6" s="4" t="s">
        <v>36</v>
      </c>
      <c r="K6" s="2" t="s">
        <v>20</v>
      </c>
    </row>
    <row r="7" spans="1:11">
      <c r="A7" s="4">
        <v>5</v>
      </c>
      <c r="B7" s="2" t="s">
        <v>37</v>
      </c>
      <c r="C7" s="2" t="s">
        <v>38</v>
      </c>
      <c r="D7" s="2" t="s">
        <v>39</v>
      </c>
      <c r="E7" s="2">
        <v>15299777676</v>
      </c>
      <c r="F7" s="2" t="s">
        <v>16</v>
      </c>
      <c r="G7" s="2">
        <v>150</v>
      </c>
      <c r="H7" s="2" t="s">
        <v>35</v>
      </c>
      <c r="I7" s="2" t="s">
        <v>18</v>
      </c>
      <c r="J7" s="2" t="s">
        <v>30</v>
      </c>
      <c r="K7" s="2" t="s">
        <v>20</v>
      </c>
    </row>
    <row r="8" ht="72" spans="1:11">
      <c r="A8" s="4">
        <v>6</v>
      </c>
      <c r="B8" s="2" t="s">
        <v>40</v>
      </c>
      <c r="C8" s="2" t="s">
        <v>41</v>
      </c>
      <c r="D8" s="2" t="s">
        <v>42</v>
      </c>
      <c r="E8" s="2" t="s">
        <v>43</v>
      </c>
      <c r="F8" s="2" t="s">
        <v>44</v>
      </c>
      <c r="G8" s="2" t="s">
        <v>45</v>
      </c>
      <c r="H8" s="2" t="s">
        <v>46</v>
      </c>
      <c r="I8" s="2" t="s">
        <v>18</v>
      </c>
      <c r="J8" s="2" t="s">
        <v>47</v>
      </c>
      <c r="K8" s="2" t="s">
        <v>20</v>
      </c>
    </row>
    <row r="9" ht="24" spans="1:11">
      <c r="A9" s="4">
        <v>7</v>
      </c>
      <c r="B9" s="2" t="s">
        <v>48</v>
      </c>
      <c r="C9" s="2" t="s">
        <v>49</v>
      </c>
      <c r="D9" s="2" t="s">
        <v>50</v>
      </c>
      <c r="E9" s="2">
        <v>13679909599</v>
      </c>
      <c r="F9" s="2" t="s">
        <v>51</v>
      </c>
      <c r="G9" s="2">
        <v>20</v>
      </c>
      <c r="H9" s="2" t="s">
        <v>52</v>
      </c>
      <c r="I9" s="2" t="s">
        <v>18</v>
      </c>
      <c r="J9" s="2" t="s">
        <v>53</v>
      </c>
      <c r="K9" s="2" t="s">
        <v>20</v>
      </c>
    </row>
    <row r="10" ht="96" spans="1:11">
      <c r="A10" s="4">
        <v>8</v>
      </c>
      <c r="B10" s="2" t="s">
        <v>54</v>
      </c>
      <c r="C10" s="2" t="s">
        <v>55</v>
      </c>
      <c r="D10" s="4" t="s">
        <v>56</v>
      </c>
      <c r="E10" s="4">
        <v>18997837899</v>
      </c>
      <c r="F10" s="2" t="s">
        <v>57</v>
      </c>
      <c r="G10" s="4">
        <v>50</v>
      </c>
      <c r="H10" s="2" t="s">
        <v>58</v>
      </c>
      <c r="I10" s="2" t="s">
        <v>18</v>
      </c>
      <c r="J10" s="4" t="s">
        <v>59</v>
      </c>
      <c r="K10" s="2" t="s">
        <v>20</v>
      </c>
    </row>
    <row r="11" ht="84" spans="1:11">
      <c r="A11" s="4">
        <v>9</v>
      </c>
      <c r="B11" s="2" t="s">
        <v>60</v>
      </c>
      <c r="C11" s="2" t="s">
        <v>38</v>
      </c>
      <c r="D11" s="2" t="s">
        <v>61</v>
      </c>
      <c r="E11" s="2">
        <v>15909797128</v>
      </c>
      <c r="F11" s="2" t="s">
        <v>16</v>
      </c>
      <c r="G11" s="2">
        <v>600</v>
      </c>
      <c r="H11" s="2" t="s">
        <v>62</v>
      </c>
      <c r="I11" s="2" t="s">
        <v>63</v>
      </c>
      <c r="J11" s="2" t="s">
        <v>30</v>
      </c>
      <c r="K11" s="2" t="s">
        <v>20</v>
      </c>
    </row>
    <row r="12" ht="156" spans="1:11">
      <c r="A12" s="4">
        <v>10</v>
      </c>
      <c r="B12" s="2" t="s">
        <v>64</v>
      </c>
      <c r="C12" s="2" t="s">
        <v>65</v>
      </c>
      <c r="D12" s="2" t="s">
        <v>66</v>
      </c>
      <c r="E12" s="2">
        <v>13909969771</v>
      </c>
      <c r="F12" s="2" t="s">
        <v>67</v>
      </c>
      <c r="G12" s="2" t="s">
        <v>68</v>
      </c>
      <c r="H12" s="2" t="s">
        <v>69</v>
      </c>
      <c r="I12" s="2" t="s">
        <v>63</v>
      </c>
      <c r="J12" s="2" t="s">
        <v>70</v>
      </c>
      <c r="K12" s="2" t="s">
        <v>20</v>
      </c>
    </row>
    <row r="13" ht="24" spans="1:11">
      <c r="A13" s="4">
        <v>11</v>
      </c>
      <c r="B13" s="2" t="s">
        <v>71</v>
      </c>
      <c r="C13" s="2" t="s">
        <v>38</v>
      </c>
      <c r="D13" s="2" t="s">
        <v>72</v>
      </c>
      <c r="E13" s="2">
        <v>15806348787</v>
      </c>
      <c r="F13" s="2" t="s">
        <v>16</v>
      </c>
      <c r="G13" s="2" t="s">
        <v>73</v>
      </c>
      <c r="H13" s="2" t="s">
        <v>73</v>
      </c>
      <c r="I13" s="2" t="s">
        <v>18</v>
      </c>
      <c r="J13" s="2" t="s">
        <v>74</v>
      </c>
      <c r="K13" s="2" t="s">
        <v>20</v>
      </c>
    </row>
    <row r="14" ht="36" spans="1:11">
      <c r="A14" s="4">
        <v>12</v>
      </c>
      <c r="B14" s="2" t="s">
        <v>75</v>
      </c>
      <c r="C14" s="2" t="s">
        <v>76</v>
      </c>
      <c r="D14" s="2" t="s">
        <v>77</v>
      </c>
      <c r="E14" s="5">
        <v>15291310789</v>
      </c>
      <c r="F14" s="6" t="s">
        <v>78</v>
      </c>
      <c r="G14" s="2" t="s">
        <v>79</v>
      </c>
      <c r="H14" s="2" t="s">
        <v>80</v>
      </c>
      <c r="I14" s="2" t="s">
        <v>18</v>
      </c>
      <c r="J14" s="2" t="s">
        <v>81</v>
      </c>
      <c r="K14" s="2" t="s">
        <v>82</v>
      </c>
    </row>
    <row r="15" ht="24" spans="1:11">
      <c r="A15" s="4">
        <v>13</v>
      </c>
      <c r="B15" s="2" t="s">
        <v>83</v>
      </c>
      <c r="C15" s="2" t="s">
        <v>84</v>
      </c>
      <c r="D15" s="2" t="s">
        <v>85</v>
      </c>
      <c r="E15" s="2">
        <v>13899730868</v>
      </c>
      <c r="F15" s="2" t="s">
        <v>86</v>
      </c>
      <c r="G15" s="2" t="s">
        <v>87</v>
      </c>
      <c r="H15" s="2" t="s">
        <v>88</v>
      </c>
      <c r="I15" s="2" t="s">
        <v>18</v>
      </c>
      <c r="J15" s="2" t="s">
        <v>89</v>
      </c>
      <c r="K15" s="2" t="s">
        <v>82</v>
      </c>
    </row>
    <row r="16" ht="24" spans="1:11">
      <c r="A16" s="4">
        <v>14</v>
      </c>
      <c r="B16" s="7" t="s">
        <v>90</v>
      </c>
      <c r="C16" s="7" t="s">
        <v>91</v>
      </c>
      <c r="D16" s="7" t="s">
        <v>92</v>
      </c>
      <c r="E16" s="7">
        <v>13999372728</v>
      </c>
      <c r="F16" s="2" t="s">
        <v>86</v>
      </c>
      <c r="G16" s="7" t="s">
        <v>93</v>
      </c>
      <c r="H16" s="2" t="s">
        <v>88</v>
      </c>
      <c r="I16" s="2" t="s">
        <v>18</v>
      </c>
      <c r="J16" s="2" t="s">
        <v>89</v>
      </c>
      <c r="K16" s="2" t="s">
        <v>82</v>
      </c>
    </row>
    <row r="17" ht="24" spans="1:11">
      <c r="A17" s="4">
        <v>15</v>
      </c>
      <c r="B17" s="7" t="s">
        <v>94</v>
      </c>
      <c r="C17" s="7" t="s">
        <v>95</v>
      </c>
      <c r="D17" s="7" t="s">
        <v>96</v>
      </c>
      <c r="E17" s="7" t="s">
        <v>97</v>
      </c>
      <c r="F17" s="2" t="s">
        <v>86</v>
      </c>
      <c r="G17" s="7" t="s">
        <v>98</v>
      </c>
      <c r="H17" s="2" t="s">
        <v>88</v>
      </c>
      <c r="I17" s="2" t="s">
        <v>18</v>
      </c>
      <c r="J17" s="2" t="s">
        <v>89</v>
      </c>
      <c r="K17" s="2" t="s">
        <v>82</v>
      </c>
    </row>
    <row r="18" ht="48" spans="1:11">
      <c r="A18" s="4">
        <v>16</v>
      </c>
      <c r="B18" s="2" t="s">
        <v>99</v>
      </c>
      <c r="C18" s="2" t="s">
        <v>100</v>
      </c>
      <c r="D18" s="2" t="s">
        <v>101</v>
      </c>
      <c r="E18" s="2">
        <v>18909998866</v>
      </c>
      <c r="F18" s="2" t="s">
        <v>102</v>
      </c>
      <c r="G18" s="2" t="s">
        <v>103</v>
      </c>
      <c r="H18" s="2" t="s">
        <v>88</v>
      </c>
      <c r="I18" s="2" t="s">
        <v>104</v>
      </c>
      <c r="J18" s="2" t="s">
        <v>105</v>
      </c>
      <c r="K18" s="2" t="s">
        <v>82</v>
      </c>
    </row>
    <row r="19" ht="48" spans="1:11">
      <c r="A19" s="4">
        <v>17</v>
      </c>
      <c r="B19" s="2" t="s">
        <v>106</v>
      </c>
      <c r="C19" s="2" t="s">
        <v>107</v>
      </c>
      <c r="D19" s="2" t="s">
        <v>108</v>
      </c>
      <c r="E19" s="2">
        <v>13999988432</v>
      </c>
      <c r="F19" s="2" t="s">
        <v>102</v>
      </c>
      <c r="G19" s="2" t="s">
        <v>103</v>
      </c>
      <c r="H19" s="2" t="s">
        <v>88</v>
      </c>
      <c r="I19" s="2" t="s">
        <v>109</v>
      </c>
      <c r="J19" s="2" t="s">
        <v>110</v>
      </c>
      <c r="K19" s="2" t="s">
        <v>82</v>
      </c>
    </row>
    <row r="20" ht="48" spans="1:11">
      <c r="A20" s="4">
        <v>18</v>
      </c>
      <c r="B20" s="2" t="s">
        <v>111</v>
      </c>
      <c r="C20" s="2" t="s">
        <v>100</v>
      </c>
      <c r="D20" s="2" t="s">
        <v>112</v>
      </c>
      <c r="E20" s="2">
        <v>18699926639</v>
      </c>
      <c r="F20" s="2" t="s">
        <v>102</v>
      </c>
      <c r="G20" s="2" t="s">
        <v>113</v>
      </c>
      <c r="H20" s="2" t="s">
        <v>88</v>
      </c>
      <c r="I20" s="2" t="s">
        <v>109</v>
      </c>
      <c r="J20" s="2" t="s">
        <v>110</v>
      </c>
      <c r="K20" s="2" t="s">
        <v>82</v>
      </c>
    </row>
    <row r="21" ht="48" spans="1:11">
      <c r="A21" s="4">
        <v>19</v>
      </c>
      <c r="B21" s="7" t="s">
        <v>114</v>
      </c>
      <c r="C21" s="7" t="s">
        <v>115</v>
      </c>
      <c r="D21" s="7" t="s">
        <v>116</v>
      </c>
      <c r="E21" s="7">
        <v>15559203999</v>
      </c>
      <c r="F21" s="2" t="s">
        <v>102</v>
      </c>
      <c r="G21" s="7" t="s">
        <v>117</v>
      </c>
      <c r="H21" s="2" t="s">
        <v>88</v>
      </c>
      <c r="I21" s="2" t="s">
        <v>109</v>
      </c>
      <c r="J21" s="2" t="s">
        <v>118</v>
      </c>
      <c r="K21" s="2" t="s">
        <v>82</v>
      </c>
    </row>
    <row r="22" ht="24" spans="1:11">
      <c r="A22" s="4">
        <v>20</v>
      </c>
      <c r="B22" s="7" t="s">
        <v>119</v>
      </c>
      <c r="C22" s="7" t="s">
        <v>120</v>
      </c>
      <c r="D22" s="7" t="s">
        <v>121</v>
      </c>
      <c r="E22" s="7" t="s">
        <v>122</v>
      </c>
      <c r="F22" s="7" t="s">
        <v>123</v>
      </c>
      <c r="G22" s="7" t="s">
        <v>79</v>
      </c>
      <c r="H22" s="2" t="s">
        <v>88</v>
      </c>
      <c r="I22" s="2" t="s">
        <v>18</v>
      </c>
      <c r="J22" s="2" t="s">
        <v>118</v>
      </c>
      <c r="K22" s="2" t="s">
        <v>82</v>
      </c>
    </row>
    <row r="23" ht="24" spans="1:11">
      <c r="A23" s="4">
        <v>21</v>
      </c>
      <c r="B23" s="2" t="s">
        <v>124</v>
      </c>
      <c r="C23" s="2" t="s">
        <v>125</v>
      </c>
      <c r="D23" s="2" t="s">
        <v>126</v>
      </c>
      <c r="E23" s="2">
        <v>13870981793</v>
      </c>
      <c r="F23" s="2" t="s">
        <v>127</v>
      </c>
      <c r="G23" s="2" t="s">
        <v>128</v>
      </c>
      <c r="H23" s="2" t="s">
        <v>88</v>
      </c>
      <c r="I23" s="2" t="s">
        <v>18</v>
      </c>
      <c r="J23" s="2" t="s">
        <v>129</v>
      </c>
      <c r="K23" s="2" t="s">
        <v>82</v>
      </c>
    </row>
    <row r="24" ht="24" spans="1:11">
      <c r="A24" s="4">
        <v>22</v>
      </c>
      <c r="B24" s="2" t="s">
        <v>130</v>
      </c>
      <c r="C24" s="2" t="s">
        <v>131</v>
      </c>
      <c r="D24" s="2" t="s">
        <v>132</v>
      </c>
      <c r="E24" s="2">
        <v>15099404999</v>
      </c>
      <c r="F24" s="7" t="s">
        <v>133</v>
      </c>
      <c r="G24" s="2" t="s">
        <v>134</v>
      </c>
      <c r="H24" s="2" t="s">
        <v>88</v>
      </c>
      <c r="I24" s="2" t="s">
        <v>18</v>
      </c>
      <c r="J24" s="2" t="s">
        <v>135</v>
      </c>
      <c r="K24" s="2" t="s">
        <v>82</v>
      </c>
    </row>
    <row r="25" ht="24" spans="1:11">
      <c r="A25" s="4">
        <v>23</v>
      </c>
      <c r="B25" s="2" t="s">
        <v>136</v>
      </c>
      <c r="C25" s="2" t="s">
        <v>137</v>
      </c>
      <c r="D25" s="2" t="s">
        <v>138</v>
      </c>
      <c r="E25" s="2">
        <v>13779166696</v>
      </c>
      <c r="F25" s="7" t="s">
        <v>133</v>
      </c>
      <c r="G25" s="2" t="s">
        <v>134</v>
      </c>
      <c r="H25" s="2" t="s">
        <v>88</v>
      </c>
      <c r="I25" s="2" t="s">
        <v>18</v>
      </c>
      <c r="J25" s="2" t="s">
        <v>139</v>
      </c>
      <c r="K25" s="2" t="s">
        <v>82</v>
      </c>
    </row>
    <row r="26" ht="60" spans="1:11">
      <c r="A26" s="4">
        <v>24</v>
      </c>
      <c r="B26" s="7" t="s">
        <v>140</v>
      </c>
      <c r="C26" s="7" t="s">
        <v>141</v>
      </c>
      <c r="D26" s="7" t="s">
        <v>142</v>
      </c>
      <c r="E26" s="7">
        <v>13679930555</v>
      </c>
      <c r="F26" s="7" t="s">
        <v>133</v>
      </c>
      <c r="G26" s="7" t="s">
        <v>143</v>
      </c>
      <c r="H26" s="2" t="s">
        <v>88</v>
      </c>
      <c r="I26" s="2" t="s">
        <v>144</v>
      </c>
      <c r="J26" s="2" t="s">
        <v>81</v>
      </c>
      <c r="K26" s="2" t="s">
        <v>82</v>
      </c>
    </row>
    <row r="27" ht="24" spans="1:11">
      <c r="A27" s="4">
        <v>25</v>
      </c>
      <c r="B27" s="7" t="s">
        <v>145</v>
      </c>
      <c r="C27" s="7" t="s">
        <v>146</v>
      </c>
      <c r="D27" s="7" t="s">
        <v>147</v>
      </c>
      <c r="E27" s="7">
        <v>18937996668</v>
      </c>
      <c r="F27" s="7" t="s">
        <v>133</v>
      </c>
      <c r="G27" s="7" t="s">
        <v>134</v>
      </c>
      <c r="H27" s="2" t="s">
        <v>88</v>
      </c>
      <c r="I27" s="2" t="s">
        <v>18</v>
      </c>
      <c r="J27" s="2" t="s">
        <v>110</v>
      </c>
      <c r="K27" s="2" t="s">
        <v>82</v>
      </c>
    </row>
    <row r="28" ht="60" spans="1:11">
      <c r="A28" s="4">
        <v>26</v>
      </c>
      <c r="B28" s="2" t="s">
        <v>148</v>
      </c>
      <c r="C28" s="2" t="s">
        <v>149</v>
      </c>
      <c r="D28" s="2" t="s">
        <v>150</v>
      </c>
      <c r="E28" s="2" t="s">
        <v>151</v>
      </c>
      <c r="F28" s="7" t="s">
        <v>133</v>
      </c>
      <c r="G28" s="2" t="s">
        <v>143</v>
      </c>
      <c r="H28" s="2" t="s">
        <v>88</v>
      </c>
      <c r="I28" s="2" t="s">
        <v>152</v>
      </c>
      <c r="J28" s="2" t="s">
        <v>110</v>
      </c>
      <c r="K28" s="2" t="s">
        <v>82</v>
      </c>
    </row>
    <row r="29" ht="24" spans="1:11">
      <c r="A29" s="4">
        <v>27</v>
      </c>
      <c r="B29" s="2" t="s">
        <v>153</v>
      </c>
      <c r="C29" s="2" t="s">
        <v>154</v>
      </c>
      <c r="D29" s="2" t="s">
        <v>155</v>
      </c>
      <c r="E29" s="2">
        <v>18699971236</v>
      </c>
      <c r="F29" s="7" t="s">
        <v>133</v>
      </c>
      <c r="G29" s="2" t="s">
        <v>156</v>
      </c>
      <c r="H29" s="2" t="s">
        <v>88</v>
      </c>
      <c r="I29" s="2" t="s">
        <v>18</v>
      </c>
      <c r="J29" s="2" t="s">
        <v>81</v>
      </c>
      <c r="K29" s="2" t="s">
        <v>82</v>
      </c>
    </row>
    <row r="30" ht="60" spans="1:11">
      <c r="A30" s="4">
        <v>28</v>
      </c>
      <c r="B30" s="2" t="s">
        <v>157</v>
      </c>
      <c r="C30" s="2" t="s">
        <v>158</v>
      </c>
      <c r="D30" s="2" t="s">
        <v>159</v>
      </c>
      <c r="E30" s="2">
        <v>18699951755</v>
      </c>
      <c r="F30" s="2" t="s">
        <v>160</v>
      </c>
      <c r="G30" s="2" t="s">
        <v>161</v>
      </c>
      <c r="H30" s="2" t="s">
        <v>88</v>
      </c>
      <c r="I30" s="2" t="s">
        <v>18</v>
      </c>
      <c r="J30" s="2" t="s">
        <v>81</v>
      </c>
      <c r="K30" s="2" t="s">
        <v>82</v>
      </c>
    </row>
    <row r="31" ht="36" spans="1:11">
      <c r="A31" s="4">
        <v>29</v>
      </c>
      <c r="B31" s="7" t="s">
        <v>162</v>
      </c>
      <c r="C31" s="7" t="s">
        <v>163</v>
      </c>
      <c r="D31" s="7" t="s">
        <v>164</v>
      </c>
      <c r="E31" s="7" t="s">
        <v>165</v>
      </c>
      <c r="F31" s="7" t="s">
        <v>166</v>
      </c>
      <c r="G31" s="7" t="s">
        <v>167</v>
      </c>
      <c r="H31" s="2" t="s">
        <v>88</v>
      </c>
      <c r="I31" s="2" t="s">
        <v>18</v>
      </c>
      <c r="J31" s="2" t="s">
        <v>89</v>
      </c>
      <c r="K31" s="2" t="s">
        <v>82</v>
      </c>
    </row>
    <row r="32" ht="36" spans="1:11">
      <c r="A32" s="4">
        <v>30</v>
      </c>
      <c r="B32" s="7" t="s">
        <v>168</v>
      </c>
      <c r="C32" s="7" t="s">
        <v>169</v>
      </c>
      <c r="D32" s="7" t="s">
        <v>170</v>
      </c>
      <c r="E32" s="7" t="s">
        <v>171</v>
      </c>
      <c r="F32" s="7" t="s">
        <v>172</v>
      </c>
      <c r="G32" s="7" t="s">
        <v>173</v>
      </c>
      <c r="H32" s="2" t="s">
        <v>88</v>
      </c>
      <c r="I32" s="2" t="s">
        <v>174</v>
      </c>
      <c r="J32" s="2" t="s">
        <v>110</v>
      </c>
      <c r="K32" s="2" t="s">
        <v>82</v>
      </c>
    </row>
    <row r="33" ht="24" spans="1:11">
      <c r="A33" s="4">
        <v>31</v>
      </c>
      <c r="B33" s="7" t="s">
        <v>175</v>
      </c>
      <c r="C33" s="7" t="s">
        <v>176</v>
      </c>
      <c r="D33" s="7" t="s">
        <v>177</v>
      </c>
      <c r="E33" s="7" t="s">
        <v>178</v>
      </c>
      <c r="F33" s="7" t="s">
        <v>133</v>
      </c>
      <c r="G33" s="7" t="s">
        <v>179</v>
      </c>
      <c r="H33" s="2" t="s">
        <v>88</v>
      </c>
      <c r="I33" s="2" t="s">
        <v>18</v>
      </c>
      <c r="J33" s="2" t="s">
        <v>180</v>
      </c>
      <c r="K33" s="2" t="s">
        <v>82</v>
      </c>
    </row>
    <row r="34" ht="24" spans="1:11">
      <c r="A34" s="4">
        <v>32</v>
      </c>
      <c r="B34" s="7" t="s">
        <v>181</v>
      </c>
      <c r="C34" s="7" t="s">
        <v>182</v>
      </c>
      <c r="D34" s="7" t="s">
        <v>183</v>
      </c>
      <c r="E34" s="7">
        <v>17767588958</v>
      </c>
      <c r="F34" s="7" t="s">
        <v>133</v>
      </c>
      <c r="G34" s="7" t="s">
        <v>93</v>
      </c>
      <c r="H34" s="2" t="s">
        <v>88</v>
      </c>
      <c r="I34" s="2" t="s">
        <v>18</v>
      </c>
      <c r="J34" s="2" t="s">
        <v>110</v>
      </c>
      <c r="K34" s="2" t="s">
        <v>82</v>
      </c>
    </row>
    <row r="35" ht="24" spans="1:11">
      <c r="A35" s="4">
        <v>33</v>
      </c>
      <c r="B35" s="2" t="s">
        <v>184</v>
      </c>
      <c r="C35" s="2" t="s">
        <v>185</v>
      </c>
      <c r="D35" s="4" t="s">
        <v>186</v>
      </c>
      <c r="E35" s="4">
        <v>18092113598</v>
      </c>
      <c r="F35" s="4" t="s">
        <v>34</v>
      </c>
      <c r="G35" s="4" t="s">
        <v>187</v>
      </c>
      <c r="H35" s="2" t="s">
        <v>188</v>
      </c>
      <c r="I35" s="2" t="s">
        <v>189</v>
      </c>
      <c r="J35" s="4" t="s">
        <v>19</v>
      </c>
      <c r="K35" s="2" t="s">
        <v>190</v>
      </c>
    </row>
    <row r="36" ht="24" spans="1:11">
      <c r="A36" s="4">
        <v>34</v>
      </c>
      <c r="B36" s="2" t="s">
        <v>191</v>
      </c>
      <c r="C36" s="2" t="s">
        <v>192</v>
      </c>
      <c r="D36" s="2" t="s">
        <v>193</v>
      </c>
      <c r="E36" s="2">
        <v>18599608999</v>
      </c>
      <c r="F36" s="2" t="s">
        <v>16</v>
      </c>
      <c r="G36" s="2" t="s">
        <v>194</v>
      </c>
      <c r="H36" s="2" t="s">
        <v>188</v>
      </c>
      <c r="I36" s="2" t="s">
        <v>189</v>
      </c>
      <c r="J36" s="4" t="s">
        <v>195</v>
      </c>
      <c r="K36" s="2" t="s">
        <v>190</v>
      </c>
    </row>
    <row r="37" ht="24" spans="1:11">
      <c r="A37" s="4">
        <v>35</v>
      </c>
      <c r="B37" s="7" t="s">
        <v>196</v>
      </c>
      <c r="C37" s="7" t="s">
        <v>197</v>
      </c>
      <c r="D37" s="8" t="s">
        <v>198</v>
      </c>
      <c r="E37" s="8">
        <v>18509915678</v>
      </c>
      <c r="F37" s="8" t="s">
        <v>166</v>
      </c>
      <c r="G37" s="8" t="s">
        <v>199</v>
      </c>
      <c r="H37" s="8" t="s">
        <v>188</v>
      </c>
      <c r="I37" s="4" t="s">
        <v>18</v>
      </c>
      <c r="J37" s="4" t="s">
        <v>200</v>
      </c>
      <c r="K37" s="2" t="s">
        <v>190</v>
      </c>
    </row>
    <row r="38" ht="24" spans="1:11">
      <c r="A38" s="4">
        <v>36</v>
      </c>
      <c r="B38" s="7" t="s">
        <v>201</v>
      </c>
      <c r="C38" s="7" t="s">
        <v>202</v>
      </c>
      <c r="D38" s="7" t="s">
        <v>203</v>
      </c>
      <c r="E38" s="7">
        <v>18699908229</v>
      </c>
      <c r="F38" s="7" t="s">
        <v>204</v>
      </c>
      <c r="G38" s="8" t="s">
        <v>205</v>
      </c>
      <c r="H38" s="7" t="s">
        <v>206</v>
      </c>
      <c r="I38" s="4" t="s">
        <v>18</v>
      </c>
      <c r="J38" s="4" t="s">
        <v>207</v>
      </c>
      <c r="K38" s="2" t="s">
        <v>190</v>
      </c>
    </row>
    <row r="39" ht="60" spans="1:11">
      <c r="A39" s="4">
        <v>37</v>
      </c>
      <c r="B39" s="7" t="s">
        <v>208</v>
      </c>
      <c r="C39" s="7" t="s">
        <v>209</v>
      </c>
      <c r="D39" s="7" t="s">
        <v>210</v>
      </c>
      <c r="E39" s="7">
        <v>13909996345</v>
      </c>
      <c r="F39" s="7" t="s">
        <v>211</v>
      </c>
      <c r="G39" s="8" t="s">
        <v>212</v>
      </c>
      <c r="H39" s="7" t="s">
        <v>213</v>
      </c>
      <c r="I39" s="2" t="s">
        <v>214</v>
      </c>
      <c r="J39" s="2" t="s">
        <v>215</v>
      </c>
      <c r="K39" s="2" t="s">
        <v>190</v>
      </c>
    </row>
    <row r="40" ht="24" spans="1:11">
      <c r="A40" s="4">
        <v>38</v>
      </c>
      <c r="B40" s="7" t="s">
        <v>216</v>
      </c>
      <c r="C40" s="7" t="s">
        <v>217</v>
      </c>
      <c r="D40" s="7" t="s">
        <v>218</v>
      </c>
      <c r="E40" s="7">
        <v>18999377270</v>
      </c>
      <c r="F40" s="7" t="s">
        <v>219</v>
      </c>
      <c r="G40" s="8" t="s">
        <v>173</v>
      </c>
      <c r="H40" s="7" t="s">
        <v>188</v>
      </c>
      <c r="I40" s="4" t="s">
        <v>18</v>
      </c>
      <c r="J40" s="4" t="s">
        <v>220</v>
      </c>
      <c r="K40" s="2" t="s">
        <v>190</v>
      </c>
    </row>
    <row r="41" ht="48" spans="1:11">
      <c r="A41" s="4">
        <v>39</v>
      </c>
      <c r="B41" s="7" t="s">
        <v>221</v>
      </c>
      <c r="C41" s="7" t="s">
        <v>222</v>
      </c>
      <c r="D41" s="7" t="s">
        <v>223</v>
      </c>
      <c r="E41" s="7" t="s">
        <v>224</v>
      </c>
      <c r="F41" s="7" t="s">
        <v>225</v>
      </c>
      <c r="G41" s="8" t="s">
        <v>226</v>
      </c>
      <c r="H41" s="7" t="s">
        <v>188</v>
      </c>
      <c r="I41" s="4" t="s">
        <v>18</v>
      </c>
      <c r="J41" s="2" t="s">
        <v>227</v>
      </c>
      <c r="K41" s="2" t="s">
        <v>190</v>
      </c>
    </row>
    <row r="42" ht="48" spans="1:11">
      <c r="A42" s="4">
        <v>40</v>
      </c>
      <c r="B42" s="7" t="s">
        <v>228</v>
      </c>
      <c r="C42" s="7" t="s">
        <v>229</v>
      </c>
      <c r="D42" s="7" t="s">
        <v>230</v>
      </c>
      <c r="E42" s="7">
        <v>16699257777</v>
      </c>
      <c r="F42" s="7" t="s">
        <v>231</v>
      </c>
      <c r="G42" s="8" t="s">
        <v>232</v>
      </c>
      <c r="H42" s="7" t="s">
        <v>233</v>
      </c>
      <c r="I42" s="4" t="s">
        <v>18</v>
      </c>
      <c r="J42" s="2" t="s">
        <v>234</v>
      </c>
      <c r="K42" s="2" t="s">
        <v>190</v>
      </c>
    </row>
    <row r="43" ht="48" spans="1:11">
      <c r="A43" s="4">
        <v>41</v>
      </c>
      <c r="B43" s="7" t="s">
        <v>235</v>
      </c>
      <c r="C43" s="7" t="s">
        <v>388</v>
      </c>
      <c r="D43" s="7" t="s">
        <v>237</v>
      </c>
      <c r="E43" s="7">
        <v>18609995889</v>
      </c>
      <c r="F43" s="7" t="s">
        <v>238</v>
      </c>
      <c r="G43" s="8" t="s">
        <v>239</v>
      </c>
      <c r="H43" s="7" t="s">
        <v>240</v>
      </c>
      <c r="I43" s="4" t="s">
        <v>18</v>
      </c>
      <c r="J43" s="2" t="s">
        <v>241</v>
      </c>
      <c r="K43" s="2" t="s">
        <v>190</v>
      </c>
    </row>
    <row r="44" ht="48" spans="1:11">
      <c r="A44" s="4">
        <v>42</v>
      </c>
      <c r="B44" s="7" t="s">
        <v>242</v>
      </c>
      <c r="C44" s="7" t="s">
        <v>243</v>
      </c>
      <c r="D44" s="7" t="s">
        <v>244</v>
      </c>
      <c r="E44" s="7">
        <v>13999379891</v>
      </c>
      <c r="F44" s="7" t="s">
        <v>245</v>
      </c>
      <c r="G44" s="8" t="s">
        <v>173</v>
      </c>
      <c r="H44" s="7" t="s">
        <v>246</v>
      </c>
      <c r="I44" s="4" t="s">
        <v>18</v>
      </c>
      <c r="J44" s="4" t="s">
        <v>19</v>
      </c>
      <c r="K44" s="2" t="s">
        <v>190</v>
      </c>
    </row>
    <row r="45" ht="36" spans="1:11">
      <c r="A45" s="4">
        <v>43</v>
      </c>
      <c r="B45" s="7" t="s">
        <v>247</v>
      </c>
      <c r="C45" s="7" t="s">
        <v>248</v>
      </c>
      <c r="D45" s="7" t="s">
        <v>249</v>
      </c>
      <c r="E45" s="7">
        <v>18609999880</v>
      </c>
      <c r="F45" s="7" t="s">
        <v>250</v>
      </c>
      <c r="G45" s="8" t="s">
        <v>173</v>
      </c>
      <c r="H45" s="7" t="s">
        <v>251</v>
      </c>
      <c r="I45" s="4" t="s">
        <v>18</v>
      </c>
      <c r="J45" s="4" t="s">
        <v>19</v>
      </c>
      <c r="K45" s="2" t="s">
        <v>190</v>
      </c>
    </row>
    <row r="46" ht="48" spans="1:11">
      <c r="A46" s="4">
        <v>44</v>
      </c>
      <c r="B46" s="2" t="s">
        <v>252</v>
      </c>
      <c r="C46" s="2" t="s">
        <v>253</v>
      </c>
      <c r="D46" s="4" t="s">
        <v>254</v>
      </c>
      <c r="E46" s="4">
        <v>17799395822</v>
      </c>
      <c r="F46" s="4" t="s">
        <v>245</v>
      </c>
      <c r="G46" s="4" t="s">
        <v>255</v>
      </c>
      <c r="H46" s="4" t="s">
        <v>188</v>
      </c>
      <c r="I46" s="4" t="s">
        <v>18</v>
      </c>
      <c r="J46" s="4" t="s">
        <v>19</v>
      </c>
      <c r="K46" s="2" t="s">
        <v>190</v>
      </c>
    </row>
    <row r="47" spans="1:11">
      <c r="A47" s="4">
        <v>45</v>
      </c>
      <c r="B47" s="9" t="s">
        <v>256</v>
      </c>
      <c r="C47" s="9" t="s">
        <v>257</v>
      </c>
      <c r="D47" s="10" t="s">
        <v>258</v>
      </c>
      <c r="E47" s="2"/>
      <c r="F47" s="10" t="s">
        <v>259</v>
      </c>
      <c r="G47" s="10" t="s">
        <v>194</v>
      </c>
      <c r="H47" s="10" t="s">
        <v>260</v>
      </c>
      <c r="I47" s="10" t="s">
        <v>18</v>
      </c>
      <c r="J47" s="10" t="s">
        <v>261</v>
      </c>
      <c r="K47" s="2" t="s">
        <v>262</v>
      </c>
    </row>
    <row r="48" ht="24" spans="1:11">
      <c r="A48" s="4">
        <v>46</v>
      </c>
      <c r="B48" s="9" t="s">
        <v>263</v>
      </c>
      <c r="C48" s="9" t="s">
        <v>264</v>
      </c>
      <c r="D48" s="9" t="s">
        <v>265</v>
      </c>
      <c r="E48" s="2"/>
      <c r="F48" s="10" t="s">
        <v>250</v>
      </c>
      <c r="G48" s="10" t="s">
        <v>239</v>
      </c>
      <c r="H48" s="10" t="s">
        <v>260</v>
      </c>
      <c r="I48" s="10" t="s">
        <v>18</v>
      </c>
      <c r="J48" s="10" t="s">
        <v>266</v>
      </c>
      <c r="K48" s="2" t="s">
        <v>262</v>
      </c>
    </row>
    <row r="49" ht="36" spans="1:11">
      <c r="A49" s="4">
        <v>47</v>
      </c>
      <c r="B49" s="9" t="s">
        <v>267</v>
      </c>
      <c r="C49" s="9" t="s">
        <v>268</v>
      </c>
      <c r="D49" s="10" t="s">
        <v>269</v>
      </c>
      <c r="E49" s="2"/>
      <c r="F49" s="10" t="s">
        <v>250</v>
      </c>
      <c r="G49" s="10" t="s">
        <v>270</v>
      </c>
      <c r="H49" s="10" t="s">
        <v>260</v>
      </c>
      <c r="I49" s="10" t="s">
        <v>18</v>
      </c>
      <c r="J49" s="10" t="s">
        <v>266</v>
      </c>
      <c r="K49" s="2" t="s">
        <v>262</v>
      </c>
    </row>
    <row r="50" ht="24" spans="1:11">
      <c r="A50" s="4">
        <v>48</v>
      </c>
      <c r="B50" s="9" t="s">
        <v>271</v>
      </c>
      <c r="C50" s="9" t="s">
        <v>272</v>
      </c>
      <c r="D50" s="9" t="s">
        <v>273</v>
      </c>
      <c r="E50" s="2"/>
      <c r="F50" s="10" t="s">
        <v>274</v>
      </c>
      <c r="G50" s="10" t="s">
        <v>275</v>
      </c>
      <c r="H50" s="10" t="s">
        <v>260</v>
      </c>
      <c r="I50" s="10" t="s">
        <v>18</v>
      </c>
      <c r="J50" s="10" t="s">
        <v>276</v>
      </c>
      <c r="K50" s="2" t="s">
        <v>262</v>
      </c>
    </row>
    <row r="51" ht="48" spans="1:11">
      <c r="A51" s="4">
        <v>49</v>
      </c>
      <c r="B51" s="9" t="s">
        <v>277</v>
      </c>
      <c r="C51" s="9" t="s">
        <v>278</v>
      </c>
      <c r="D51" s="10" t="s">
        <v>279</v>
      </c>
      <c r="E51" s="2"/>
      <c r="F51" s="10" t="s">
        <v>274</v>
      </c>
      <c r="G51" s="10" t="s">
        <v>275</v>
      </c>
      <c r="H51" s="10" t="s">
        <v>260</v>
      </c>
      <c r="I51" s="10" t="s">
        <v>18</v>
      </c>
      <c r="J51" s="10" t="s">
        <v>280</v>
      </c>
      <c r="K51" s="2" t="s">
        <v>262</v>
      </c>
    </row>
    <row r="52" ht="36" spans="1:11">
      <c r="A52" s="4">
        <v>50</v>
      </c>
      <c r="B52" s="11" t="s">
        <v>281</v>
      </c>
      <c r="C52" s="2" t="s">
        <v>282</v>
      </c>
      <c r="D52" s="11" t="s">
        <v>283</v>
      </c>
      <c r="E52" s="11" t="s">
        <v>284</v>
      </c>
      <c r="F52" s="11" t="s">
        <v>285</v>
      </c>
      <c r="G52" s="11" t="s">
        <v>286</v>
      </c>
      <c r="H52" s="11" t="s">
        <v>287</v>
      </c>
      <c r="I52" s="2" t="s">
        <v>18</v>
      </c>
      <c r="J52" s="2" t="s">
        <v>288</v>
      </c>
      <c r="K52" s="2" t="s">
        <v>289</v>
      </c>
    </row>
    <row r="53" ht="84" spans="1:11">
      <c r="A53" s="4">
        <v>51</v>
      </c>
      <c r="B53" s="11" t="s">
        <v>290</v>
      </c>
      <c r="C53" s="2" t="s">
        <v>291</v>
      </c>
      <c r="D53" s="11" t="s">
        <v>292</v>
      </c>
      <c r="E53" s="11" t="s">
        <v>293</v>
      </c>
      <c r="F53" s="11" t="s">
        <v>294</v>
      </c>
      <c r="G53" s="11" t="s">
        <v>295</v>
      </c>
      <c r="H53" s="11" t="s">
        <v>287</v>
      </c>
      <c r="I53" s="2" t="s">
        <v>18</v>
      </c>
      <c r="J53" s="2" t="s">
        <v>288</v>
      </c>
      <c r="K53" s="2" t="s">
        <v>289</v>
      </c>
    </row>
    <row r="54" ht="84" spans="1:11">
      <c r="A54" s="4">
        <v>52</v>
      </c>
      <c r="B54" s="11" t="s">
        <v>296</v>
      </c>
      <c r="C54" s="7" t="s">
        <v>297</v>
      </c>
      <c r="D54" s="11" t="s">
        <v>298</v>
      </c>
      <c r="E54" s="11">
        <v>18809928686</v>
      </c>
      <c r="F54" s="11" t="s">
        <v>299</v>
      </c>
      <c r="G54" s="11" t="s">
        <v>300</v>
      </c>
      <c r="H54" s="11" t="s">
        <v>389</v>
      </c>
      <c r="I54" s="2" t="s">
        <v>18</v>
      </c>
      <c r="J54" s="2" t="s">
        <v>302</v>
      </c>
      <c r="K54" s="2" t="s">
        <v>289</v>
      </c>
    </row>
    <row r="55" ht="24" spans="1:11">
      <c r="A55" s="4">
        <v>53</v>
      </c>
      <c r="B55" s="11" t="s">
        <v>303</v>
      </c>
      <c r="C55" s="7" t="s">
        <v>304</v>
      </c>
      <c r="D55" s="11" t="s">
        <v>305</v>
      </c>
      <c r="E55" s="11">
        <v>13709917826</v>
      </c>
      <c r="F55" s="11" t="s">
        <v>306</v>
      </c>
      <c r="G55" s="11" t="s">
        <v>307</v>
      </c>
      <c r="H55" s="11" t="s">
        <v>308</v>
      </c>
      <c r="I55" s="2" t="s">
        <v>18</v>
      </c>
      <c r="J55" s="2" t="s">
        <v>309</v>
      </c>
      <c r="K55" s="2" t="s">
        <v>289</v>
      </c>
    </row>
    <row r="56" ht="36" spans="1:11">
      <c r="A56" s="4">
        <v>54</v>
      </c>
      <c r="B56" s="11" t="s">
        <v>310</v>
      </c>
      <c r="C56" s="2" t="s">
        <v>311</v>
      </c>
      <c r="D56" s="11" t="s">
        <v>312</v>
      </c>
      <c r="E56" s="11" t="s">
        <v>313</v>
      </c>
      <c r="F56" s="11" t="s">
        <v>314</v>
      </c>
      <c r="G56" s="11" t="s">
        <v>315</v>
      </c>
      <c r="H56" s="11" t="s">
        <v>287</v>
      </c>
      <c r="I56" s="2" t="s">
        <v>18</v>
      </c>
      <c r="J56" s="2" t="s">
        <v>316</v>
      </c>
      <c r="K56" s="2" t="s">
        <v>289</v>
      </c>
    </row>
    <row r="57" ht="72" spans="1:11">
      <c r="A57" s="4">
        <v>55</v>
      </c>
      <c r="B57" s="11" t="s">
        <v>317</v>
      </c>
      <c r="C57" s="2" t="s">
        <v>318</v>
      </c>
      <c r="D57" s="11" t="s">
        <v>319</v>
      </c>
      <c r="E57" s="11" t="s">
        <v>320</v>
      </c>
      <c r="F57" s="11" t="s">
        <v>321</v>
      </c>
      <c r="G57" s="11" t="s">
        <v>322</v>
      </c>
      <c r="H57" s="11" t="s">
        <v>287</v>
      </c>
      <c r="I57" s="2" t="s">
        <v>18</v>
      </c>
      <c r="J57" s="2" t="s">
        <v>316</v>
      </c>
      <c r="K57" s="2" t="s">
        <v>289</v>
      </c>
    </row>
    <row r="58" ht="24" spans="1:11">
      <c r="A58" s="4">
        <v>56</v>
      </c>
      <c r="B58" s="11" t="s">
        <v>323</v>
      </c>
      <c r="C58" s="2" t="s">
        <v>324</v>
      </c>
      <c r="D58" s="11" t="s">
        <v>325</v>
      </c>
      <c r="E58" s="11">
        <v>15309920711</v>
      </c>
      <c r="F58" s="11" t="s">
        <v>250</v>
      </c>
      <c r="G58" s="11" t="s">
        <v>143</v>
      </c>
      <c r="H58" s="11" t="s">
        <v>326</v>
      </c>
      <c r="I58" s="2" t="s">
        <v>18</v>
      </c>
      <c r="J58" s="2" t="s">
        <v>309</v>
      </c>
      <c r="K58" s="2" t="s">
        <v>289</v>
      </c>
    </row>
    <row r="59" ht="24" spans="1:11">
      <c r="A59" s="4">
        <v>57</v>
      </c>
      <c r="B59" s="11" t="s">
        <v>327</v>
      </c>
      <c r="C59" s="2" t="s">
        <v>328</v>
      </c>
      <c r="D59" s="11" t="s">
        <v>329</v>
      </c>
      <c r="E59" s="11">
        <v>13689965519</v>
      </c>
      <c r="F59" s="11" t="s">
        <v>274</v>
      </c>
      <c r="G59" s="11" t="s">
        <v>330</v>
      </c>
      <c r="H59" s="11" t="s">
        <v>331</v>
      </c>
      <c r="I59" s="2" t="s">
        <v>18</v>
      </c>
      <c r="J59" s="2" t="s">
        <v>332</v>
      </c>
      <c r="K59" s="2" t="s">
        <v>289</v>
      </c>
    </row>
    <row r="60" ht="24" spans="1:11">
      <c r="A60" s="4">
        <v>58</v>
      </c>
      <c r="B60" s="11" t="s">
        <v>333</v>
      </c>
      <c r="C60" s="2" t="s">
        <v>328</v>
      </c>
      <c r="D60" s="11" t="s">
        <v>334</v>
      </c>
      <c r="E60" s="11">
        <v>17709922465</v>
      </c>
      <c r="F60" s="11" t="s">
        <v>274</v>
      </c>
      <c r="G60" s="11" t="s">
        <v>335</v>
      </c>
      <c r="H60" s="11" t="s">
        <v>336</v>
      </c>
      <c r="I60" s="2" t="s">
        <v>18</v>
      </c>
      <c r="J60" s="2" t="s">
        <v>332</v>
      </c>
      <c r="K60" s="2" t="s">
        <v>289</v>
      </c>
    </row>
    <row r="61" ht="36" spans="1:11">
      <c r="A61" s="4">
        <v>59</v>
      </c>
      <c r="B61" s="11" t="s">
        <v>337</v>
      </c>
      <c r="C61" s="2" t="s">
        <v>338</v>
      </c>
      <c r="D61" s="11" t="s">
        <v>339</v>
      </c>
      <c r="E61" s="11">
        <v>18009921299</v>
      </c>
      <c r="F61" s="11" t="s">
        <v>250</v>
      </c>
      <c r="G61" s="11" t="s">
        <v>143</v>
      </c>
      <c r="H61" s="11" t="s">
        <v>326</v>
      </c>
      <c r="I61" s="2" t="s">
        <v>18</v>
      </c>
      <c r="J61" s="2" t="s">
        <v>340</v>
      </c>
      <c r="K61" s="2" t="s">
        <v>289</v>
      </c>
    </row>
    <row r="62" ht="36" spans="1:11">
      <c r="A62" s="4">
        <v>60</v>
      </c>
      <c r="B62" s="2" t="s">
        <v>341</v>
      </c>
      <c r="C62" s="2" t="s">
        <v>342</v>
      </c>
      <c r="D62" s="4" t="s">
        <v>343</v>
      </c>
      <c r="E62" s="4">
        <v>13809953359</v>
      </c>
      <c r="F62" s="4" t="s">
        <v>344</v>
      </c>
      <c r="G62" s="4" t="s">
        <v>345</v>
      </c>
      <c r="H62" s="2" t="s">
        <v>346</v>
      </c>
      <c r="I62" s="4" t="s">
        <v>18</v>
      </c>
      <c r="J62" s="4" t="s">
        <v>347</v>
      </c>
      <c r="K62" s="2" t="s">
        <v>348</v>
      </c>
    </row>
    <row r="63" spans="1:11">
      <c r="A63" s="4">
        <v>61</v>
      </c>
      <c r="B63" s="2" t="s">
        <v>390</v>
      </c>
      <c r="C63" s="2" t="s">
        <v>391</v>
      </c>
      <c r="D63" s="4" t="s">
        <v>392</v>
      </c>
      <c r="E63" s="4">
        <v>18005656466</v>
      </c>
      <c r="F63" s="4" t="s">
        <v>393</v>
      </c>
      <c r="G63" s="4" t="s">
        <v>394</v>
      </c>
      <c r="H63" s="2" t="s">
        <v>395</v>
      </c>
      <c r="I63" s="4" t="s">
        <v>18</v>
      </c>
      <c r="J63" s="4" t="s">
        <v>396</v>
      </c>
      <c r="K63" s="2" t="s">
        <v>348</v>
      </c>
    </row>
    <row r="64" ht="48" spans="1:11">
      <c r="A64" s="4">
        <v>62</v>
      </c>
      <c r="B64" s="2" t="s">
        <v>397</v>
      </c>
      <c r="C64" s="2" t="s">
        <v>398</v>
      </c>
      <c r="D64" s="4" t="s">
        <v>399</v>
      </c>
      <c r="E64" s="4">
        <v>13899775881</v>
      </c>
      <c r="F64" s="4" t="s">
        <v>400</v>
      </c>
      <c r="G64" s="4" t="s">
        <v>401</v>
      </c>
      <c r="H64" s="2" t="s">
        <v>402</v>
      </c>
      <c r="I64" s="2" t="s">
        <v>18</v>
      </c>
      <c r="J64" s="4" t="s">
        <v>403</v>
      </c>
      <c r="K64" s="2" t="s">
        <v>348</v>
      </c>
    </row>
    <row r="65" ht="24" spans="1:11">
      <c r="A65" s="4">
        <v>63</v>
      </c>
      <c r="B65" s="2" t="s">
        <v>404</v>
      </c>
      <c r="C65" s="2" t="s">
        <v>405</v>
      </c>
      <c r="D65" s="4" t="s">
        <v>406</v>
      </c>
      <c r="E65" s="4">
        <v>15276618765</v>
      </c>
      <c r="F65" s="4" t="s">
        <v>407</v>
      </c>
      <c r="G65" s="4" t="s">
        <v>408</v>
      </c>
      <c r="H65" s="2" t="s">
        <v>409</v>
      </c>
      <c r="I65" s="2" t="s">
        <v>189</v>
      </c>
      <c r="J65" s="4" t="s">
        <v>347</v>
      </c>
      <c r="K65" s="2" t="s">
        <v>348</v>
      </c>
    </row>
    <row r="66" ht="24" spans="1:11">
      <c r="A66" s="4">
        <v>64</v>
      </c>
      <c r="B66" s="11" t="s">
        <v>410</v>
      </c>
      <c r="C66" s="11" t="s">
        <v>411</v>
      </c>
      <c r="D66" s="11" t="s">
        <v>412</v>
      </c>
      <c r="E66" s="11">
        <v>18699946003</v>
      </c>
      <c r="F66" s="11" t="s">
        <v>413</v>
      </c>
      <c r="G66" s="11" t="s">
        <v>194</v>
      </c>
      <c r="H66" s="11" t="s">
        <v>25</v>
      </c>
      <c r="I66" s="12" t="s">
        <v>18</v>
      </c>
      <c r="J66" s="12" t="s">
        <v>70</v>
      </c>
      <c r="K66" s="2" t="s">
        <v>414</v>
      </c>
    </row>
    <row r="67" ht="24" spans="1:11">
      <c r="A67" s="4">
        <v>65</v>
      </c>
      <c r="B67" s="11" t="s">
        <v>415</v>
      </c>
      <c r="C67" s="7" t="s">
        <v>416</v>
      </c>
      <c r="D67" s="11" t="s">
        <v>417</v>
      </c>
      <c r="E67" s="11">
        <v>13579707199</v>
      </c>
      <c r="F67" s="11" t="s">
        <v>344</v>
      </c>
      <c r="G67" s="11" t="s">
        <v>275</v>
      </c>
      <c r="H67" s="11" t="s">
        <v>418</v>
      </c>
      <c r="I67" s="12" t="s">
        <v>18</v>
      </c>
      <c r="J67" s="12" t="s">
        <v>70</v>
      </c>
      <c r="K67" s="2" t="s">
        <v>414</v>
      </c>
    </row>
    <row r="68" spans="1:11">
      <c r="A68" s="4">
        <v>66</v>
      </c>
      <c r="B68" s="11" t="s">
        <v>419</v>
      </c>
      <c r="C68" s="7" t="s">
        <v>411</v>
      </c>
      <c r="D68" s="11" t="s">
        <v>420</v>
      </c>
      <c r="E68" s="11">
        <v>18963878856</v>
      </c>
      <c r="F68" s="11" t="s">
        <v>421</v>
      </c>
      <c r="G68" s="11" t="s">
        <v>232</v>
      </c>
      <c r="H68" s="11" t="s">
        <v>422</v>
      </c>
      <c r="I68" s="12" t="s">
        <v>18</v>
      </c>
      <c r="J68" s="12" t="s">
        <v>70</v>
      </c>
      <c r="K68" s="2" t="s">
        <v>414</v>
      </c>
    </row>
    <row r="69" spans="1:11">
      <c r="A69" s="4">
        <v>67</v>
      </c>
      <c r="B69" s="11" t="s">
        <v>423</v>
      </c>
      <c r="C69" s="12" t="s">
        <v>424</v>
      </c>
      <c r="D69" s="11" t="s">
        <v>425</v>
      </c>
      <c r="E69" s="11">
        <v>15309998500</v>
      </c>
      <c r="F69" s="11" t="s">
        <v>426</v>
      </c>
      <c r="G69" s="11" t="s">
        <v>232</v>
      </c>
      <c r="H69" s="11" t="s">
        <v>427</v>
      </c>
      <c r="I69" s="12" t="s">
        <v>18</v>
      </c>
      <c r="J69" s="12" t="s">
        <v>428</v>
      </c>
      <c r="K69" s="2" t="s">
        <v>414</v>
      </c>
    </row>
    <row r="70" ht="24" spans="1:11">
      <c r="A70" s="4">
        <v>68</v>
      </c>
      <c r="B70" s="11" t="s">
        <v>429</v>
      </c>
      <c r="C70" s="12" t="s">
        <v>424</v>
      </c>
      <c r="D70" s="11" t="s">
        <v>430</v>
      </c>
      <c r="E70" s="11">
        <v>13899767333</v>
      </c>
      <c r="F70" s="11" t="s">
        <v>431</v>
      </c>
      <c r="G70" s="11" t="s">
        <v>275</v>
      </c>
      <c r="H70" s="11" t="s">
        <v>418</v>
      </c>
      <c r="I70" s="12" t="s">
        <v>18</v>
      </c>
      <c r="J70" s="12" t="s">
        <v>428</v>
      </c>
      <c r="K70" s="2" t="s">
        <v>414</v>
      </c>
    </row>
    <row r="71" ht="24" spans="1:11">
      <c r="A71" s="4">
        <v>69</v>
      </c>
      <c r="B71" s="13" t="s">
        <v>432</v>
      </c>
      <c r="C71" s="14" t="s">
        <v>411</v>
      </c>
      <c r="D71" s="13" t="s">
        <v>433</v>
      </c>
      <c r="E71" s="13">
        <v>18040898877</v>
      </c>
      <c r="F71" s="13" t="s">
        <v>34</v>
      </c>
      <c r="G71" s="13" t="s">
        <v>194</v>
      </c>
      <c r="H71" s="13" t="s">
        <v>418</v>
      </c>
      <c r="I71" s="14" t="s">
        <v>18</v>
      </c>
      <c r="J71" s="14" t="s">
        <v>70</v>
      </c>
      <c r="K71" s="2" t="s">
        <v>414</v>
      </c>
    </row>
    <row r="72" ht="24" spans="1:11">
      <c r="A72" s="4">
        <v>70</v>
      </c>
      <c r="B72" s="11" t="s">
        <v>434</v>
      </c>
      <c r="C72" s="12" t="s">
        <v>424</v>
      </c>
      <c r="D72" s="11" t="s">
        <v>435</v>
      </c>
      <c r="E72" s="11">
        <v>13109083456</v>
      </c>
      <c r="F72" s="11" t="s">
        <v>436</v>
      </c>
      <c r="G72" s="11" t="s">
        <v>437</v>
      </c>
      <c r="H72" s="11" t="s">
        <v>418</v>
      </c>
      <c r="I72" s="12" t="s">
        <v>438</v>
      </c>
      <c r="J72" s="12" t="s">
        <v>428</v>
      </c>
      <c r="K72" s="2" t="s">
        <v>414</v>
      </c>
    </row>
    <row r="73" ht="24" spans="1:11">
      <c r="A73" s="4">
        <v>71</v>
      </c>
      <c r="B73" s="15" t="s">
        <v>439</v>
      </c>
      <c r="C73" s="16" t="s">
        <v>440</v>
      </c>
      <c r="D73" s="15" t="s">
        <v>441</v>
      </c>
      <c r="E73" s="15">
        <v>18040899069</v>
      </c>
      <c r="F73" s="15" t="s">
        <v>442</v>
      </c>
      <c r="G73" s="15" t="s">
        <v>161</v>
      </c>
      <c r="H73" s="15" t="s">
        <v>25</v>
      </c>
      <c r="I73" s="16" t="s">
        <v>18</v>
      </c>
      <c r="J73" s="16" t="s">
        <v>70</v>
      </c>
      <c r="K73" s="2" t="s">
        <v>414</v>
      </c>
    </row>
    <row r="74" ht="24" spans="1:11">
      <c r="A74" s="4">
        <v>72</v>
      </c>
      <c r="B74" s="17" t="s">
        <v>443</v>
      </c>
      <c r="C74" s="12" t="s">
        <v>444</v>
      </c>
      <c r="D74" s="11" t="s">
        <v>445</v>
      </c>
      <c r="E74" s="11">
        <v>15352539888</v>
      </c>
      <c r="F74" s="11" t="s">
        <v>446</v>
      </c>
      <c r="G74" s="11" t="s">
        <v>161</v>
      </c>
      <c r="H74" s="11" t="s">
        <v>418</v>
      </c>
      <c r="I74" s="12" t="s">
        <v>18</v>
      </c>
      <c r="J74" s="12" t="s">
        <v>428</v>
      </c>
      <c r="K74" s="2" t="s">
        <v>414</v>
      </c>
    </row>
    <row r="75" ht="24" spans="1:11">
      <c r="A75" s="4">
        <v>73</v>
      </c>
      <c r="B75" s="17" t="s">
        <v>447</v>
      </c>
      <c r="C75" s="12" t="s">
        <v>448</v>
      </c>
      <c r="D75" s="11" t="s">
        <v>449</v>
      </c>
      <c r="E75" s="11">
        <v>15299296633</v>
      </c>
      <c r="F75" s="11" t="s">
        <v>431</v>
      </c>
      <c r="G75" s="11" t="s">
        <v>161</v>
      </c>
      <c r="H75" s="11" t="s">
        <v>418</v>
      </c>
      <c r="I75" s="12" t="s">
        <v>18</v>
      </c>
      <c r="J75" s="12" t="s">
        <v>70</v>
      </c>
      <c r="K75" s="2" t="s">
        <v>414</v>
      </c>
    </row>
    <row r="76" ht="24" spans="1:11">
      <c r="A76" s="4">
        <v>74</v>
      </c>
      <c r="B76" s="17" t="s">
        <v>450</v>
      </c>
      <c r="C76" s="17" t="s">
        <v>424</v>
      </c>
      <c r="D76" s="17" t="s">
        <v>451</v>
      </c>
      <c r="E76" s="17">
        <v>14799967077</v>
      </c>
      <c r="F76" s="17" t="s">
        <v>452</v>
      </c>
      <c r="G76" s="17" t="s">
        <v>161</v>
      </c>
      <c r="H76" s="17" t="s">
        <v>418</v>
      </c>
      <c r="I76" s="17" t="s">
        <v>18</v>
      </c>
      <c r="J76" s="17" t="s">
        <v>70</v>
      </c>
      <c r="K76" s="2" t="s">
        <v>414</v>
      </c>
    </row>
    <row r="77" ht="24" spans="1:11">
      <c r="A77" s="4">
        <v>75</v>
      </c>
      <c r="B77" s="17" t="s">
        <v>453</v>
      </c>
      <c r="C77" s="17" t="s">
        <v>454</v>
      </c>
      <c r="D77" s="17" t="s">
        <v>455</v>
      </c>
      <c r="E77" s="17">
        <v>15599638877</v>
      </c>
      <c r="F77" s="17" t="s">
        <v>452</v>
      </c>
      <c r="G77" s="17" t="s">
        <v>232</v>
      </c>
      <c r="H77" s="17" t="s">
        <v>418</v>
      </c>
      <c r="I77" s="17" t="s">
        <v>18</v>
      </c>
      <c r="J77" s="17" t="s">
        <v>428</v>
      </c>
      <c r="K77" s="2" t="s">
        <v>414</v>
      </c>
    </row>
    <row r="78" ht="24" spans="1:11">
      <c r="A78" s="4">
        <v>76</v>
      </c>
      <c r="B78" s="17" t="s">
        <v>456</v>
      </c>
      <c r="C78" s="17" t="s">
        <v>454</v>
      </c>
      <c r="D78" s="17" t="s">
        <v>457</v>
      </c>
      <c r="E78" s="17">
        <v>13909991289</v>
      </c>
      <c r="F78" s="17" t="s">
        <v>452</v>
      </c>
      <c r="G78" s="17" t="s">
        <v>232</v>
      </c>
      <c r="H78" s="17" t="s">
        <v>418</v>
      </c>
      <c r="I78" s="17" t="s">
        <v>18</v>
      </c>
      <c r="J78" s="17" t="s">
        <v>428</v>
      </c>
      <c r="K78" s="2" t="s">
        <v>414</v>
      </c>
    </row>
    <row r="79" ht="24" spans="1:11">
      <c r="A79" s="4">
        <v>77</v>
      </c>
      <c r="B79" s="17" t="s">
        <v>458</v>
      </c>
      <c r="C79" s="17" t="s">
        <v>424</v>
      </c>
      <c r="D79" s="17" t="s">
        <v>459</v>
      </c>
      <c r="E79" s="17">
        <v>13399994555</v>
      </c>
      <c r="F79" s="17" t="s">
        <v>452</v>
      </c>
      <c r="G79" s="17" t="s">
        <v>232</v>
      </c>
      <c r="H79" s="17" t="s">
        <v>418</v>
      </c>
      <c r="I79" s="17" t="s">
        <v>18</v>
      </c>
      <c r="J79" s="17" t="s">
        <v>428</v>
      </c>
      <c r="K79" s="2" t="s">
        <v>414</v>
      </c>
    </row>
    <row r="80" ht="24" spans="1:11">
      <c r="A80" s="4">
        <v>78</v>
      </c>
      <c r="B80" s="17" t="s">
        <v>460</v>
      </c>
      <c r="C80" s="17" t="s">
        <v>424</v>
      </c>
      <c r="D80" s="17" t="s">
        <v>461</v>
      </c>
      <c r="E80" s="17">
        <v>18935770188</v>
      </c>
      <c r="F80" s="17" t="s">
        <v>452</v>
      </c>
      <c r="G80" s="17" t="s">
        <v>232</v>
      </c>
      <c r="H80" s="17" t="s">
        <v>418</v>
      </c>
      <c r="I80" s="17" t="s">
        <v>18</v>
      </c>
      <c r="J80" s="17" t="s">
        <v>428</v>
      </c>
      <c r="K80" s="2" t="s">
        <v>414</v>
      </c>
    </row>
    <row r="81" ht="24" spans="1:11">
      <c r="A81" s="4">
        <v>79</v>
      </c>
      <c r="B81" s="2" t="s">
        <v>462</v>
      </c>
      <c r="C81" s="2" t="s">
        <v>463</v>
      </c>
      <c r="D81" s="4" t="s">
        <v>464</v>
      </c>
      <c r="E81" s="4">
        <v>15739035771</v>
      </c>
      <c r="F81" s="4" t="s">
        <v>465</v>
      </c>
      <c r="G81" s="4">
        <v>50</v>
      </c>
      <c r="H81" s="2" t="s">
        <v>466</v>
      </c>
      <c r="I81" s="2" t="s">
        <v>189</v>
      </c>
      <c r="J81" s="4" t="s">
        <v>467</v>
      </c>
      <c r="K81" s="2" t="s">
        <v>468</v>
      </c>
    </row>
    <row r="82" ht="36" spans="1:11">
      <c r="A82" s="4">
        <v>80</v>
      </c>
      <c r="B82" s="18" t="s">
        <v>469</v>
      </c>
      <c r="C82" s="2" t="s">
        <v>470</v>
      </c>
      <c r="D82" s="2" t="s">
        <v>471</v>
      </c>
      <c r="E82" s="2">
        <v>18099998666</v>
      </c>
      <c r="F82" s="2" t="s">
        <v>472</v>
      </c>
      <c r="G82" s="2">
        <v>50</v>
      </c>
      <c r="H82" s="2" t="s">
        <v>466</v>
      </c>
      <c r="I82" s="2" t="s">
        <v>189</v>
      </c>
      <c r="J82" s="2" t="s">
        <v>473</v>
      </c>
      <c r="K82" s="2" t="s">
        <v>468</v>
      </c>
    </row>
    <row r="83" ht="24" spans="1:11">
      <c r="A83" s="4">
        <v>81</v>
      </c>
      <c r="B83" s="7" t="s">
        <v>474</v>
      </c>
      <c r="C83" s="7" t="s">
        <v>475</v>
      </c>
      <c r="D83" s="8" t="s">
        <v>476</v>
      </c>
      <c r="E83" s="8">
        <v>17709995345</v>
      </c>
      <c r="F83" s="8" t="s">
        <v>477</v>
      </c>
      <c r="G83" s="8">
        <v>7</v>
      </c>
      <c r="H83" s="2" t="s">
        <v>466</v>
      </c>
      <c r="I83" s="4" t="s">
        <v>18</v>
      </c>
      <c r="J83" s="4" t="s">
        <v>478</v>
      </c>
      <c r="K83" s="2" t="s">
        <v>468</v>
      </c>
    </row>
    <row r="84" ht="24" spans="1:11">
      <c r="A84" s="17">
        <v>82</v>
      </c>
      <c r="B84" s="17" t="s">
        <v>479</v>
      </c>
      <c r="C84" s="17" t="s">
        <v>480</v>
      </c>
      <c r="D84" s="17" t="s">
        <v>481</v>
      </c>
      <c r="E84" s="17">
        <v>18599388722</v>
      </c>
      <c r="F84" s="17" t="s">
        <v>219</v>
      </c>
      <c r="G84" s="17">
        <v>10</v>
      </c>
      <c r="H84" s="17" t="s">
        <v>482</v>
      </c>
      <c r="I84" s="17" t="s">
        <v>438</v>
      </c>
      <c r="J84" s="17" t="s">
        <v>483</v>
      </c>
      <c r="K84" s="17" t="s">
        <v>484</v>
      </c>
    </row>
    <row r="85" ht="24" spans="1:11">
      <c r="A85" s="17">
        <v>83</v>
      </c>
      <c r="B85" s="17" t="s">
        <v>485</v>
      </c>
      <c r="C85" s="17" t="s">
        <v>486</v>
      </c>
      <c r="D85" s="17" t="s">
        <v>487</v>
      </c>
      <c r="E85" s="17">
        <v>13936010858</v>
      </c>
      <c r="F85" s="17" t="s">
        <v>34</v>
      </c>
      <c r="G85" s="17">
        <v>14</v>
      </c>
      <c r="H85" s="17" t="s">
        <v>486</v>
      </c>
      <c r="I85" s="17" t="s">
        <v>438</v>
      </c>
      <c r="J85" s="17" t="s">
        <v>488</v>
      </c>
      <c r="K85" s="17" t="s">
        <v>484</v>
      </c>
    </row>
    <row r="86" ht="24" spans="1:11">
      <c r="A86" s="2">
        <v>84</v>
      </c>
      <c r="B86" s="2" t="s">
        <v>489</v>
      </c>
      <c r="C86" s="4" t="s">
        <v>490</v>
      </c>
      <c r="D86" s="4" t="s">
        <v>487</v>
      </c>
      <c r="E86" s="4">
        <v>15849246238</v>
      </c>
      <c r="F86" s="2" t="s">
        <v>491</v>
      </c>
      <c r="G86" s="2">
        <v>8</v>
      </c>
      <c r="H86" s="4" t="s">
        <v>490</v>
      </c>
      <c r="I86" s="4" t="s">
        <v>438</v>
      </c>
      <c r="J86" s="4" t="s">
        <v>492</v>
      </c>
      <c r="K86" s="2" t="s">
        <v>484</v>
      </c>
    </row>
    <row r="87" ht="48" spans="1:11">
      <c r="A87" s="17">
        <v>85</v>
      </c>
      <c r="B87" s="17" t="s">
        <v>493</v>
      </c>
      <c r="C87" s="17" t="s">
        <v>494</v>
      </c>
      <c r="D87" s="17" t="s">
        <v>495</v>
      </c>
      <c r="E87" s="17">
        <v>13899717560</v>
      </c>
      <c r="F87" s="17" t="s">
        <v>219</v>
      </c>
      <c r="G87" s="17">
        <v>11</v>
      </c>
      <c r="H87" s="17" t="s">
        <v>494</v>
      </c>
      <c r="I87" s="17" t="s">
        <v>438</v>
      </c>
      <c r="J87" s="17" t="s">
        <v>496</v>
      </c>
      <c r="K87" s="17" t="s">
        <v>484</v>
      </c>
    </row>
    <row r="88" ht="48" spans="1:11">
      <c r="A88" s="17">
        <v>86</v>
      </c>
      <c r="B88" s="17" t="s">
        <v>497</v>
      </c>
      <c r="C88" s="17" t="s">
        <v>498</v>
      </c>
      <c r="D88" s="17" t="s">
        <v>499</v>
      </c>
      <c r="E88" s="17">
        <v>15350880081</v>
      </c>
      <c r="F88" s="17" t="s">
        <v>219</v>
      </c>
      <c r="G88" s="17">
        <v>18</v>
      </c>
      <c r="H88" s="17" t="s">
        <v>498</v>
      </c>
      <c r="I88" s="17" t="s">
        <v>438</v>
      </c>
      <c r="J88" s="17" t="s">
        <v>492</v>
      </c>
      <c r="K88" s="17" t="s">
        <v>484</v>
      </c>
    </row>
    <row r="89" ht="60" spans="1:11">
      <c r="A89" s="7">
        <v>87</v>
      </c>
      <c r="B89" s="7" t="s">
        <v>500</v>
      </c>
      <c r="C89" s="7" t="s">
        <v>501</v>
      </c>
      <c r="D89" s="7" t="s">
        <v>502</v>
      </c>
      <c r="E89" s="7">
        <v>13909998155</v>
      </c>
      <c r="F89" s="7" t="s">
        <v>219</v>
      </c>
      <c r="G89" s="7">
        <v>11</v>
      </c>
      <c r="H89" s="7" t="s">
        <v>501</v>
      </c>
      <c r="I89" s="7" t="s">
        <v>438</v>
      </c>
      <c r="J89" s="7" t="s">
        <v>496</v>
      </c>
      <c r="K89" s="7" t="s">
        <v>484</v>
      </c>
    </row>
    <row r="90" ht="24" spans="1:11">
      <c r="A90" s="17">
        <v>88</v>
      </c>
      <c r="B90" s="17" t="s">
        <v>503</v>
      </c>
      <c r="C90" s="17" t="s">
        <v>504</v>
      </c>
      <c r="D90" s="17" t="s">
        <v>505</v>
      </c>
      <c r="E90" s="17">
        <v>13909996568</v>
      </c>
      <c r="F90" s="17" t="s">
        <v>506</v>
      </c>
      <c r="G90" s="17" t="s">
        <v>507</v>
      </c>
      <c r="H90" s="17" t="s">
        <v>508</v>
      </c>
      <c r="I90" s="17" t="s">
        <v>438</v>
      </c>
      <c r="J90" s="17" t="s">
        <v>509</v>
      </c>
      <c r="K90" s="17" t="s">
        <v>510</v>
      </c>
    </row>
    <row r="91" ht="60" spans="1:11">
      <c r="A91" s="17">
        <v>89</v>
      </c>
      <c r="B91" s="17" t="s">
        <v>511</v>
      </c>
      <c r="C91" s="17" t="s">
        <v>512</v>
      </c>
      <c r="D91" s="17" t="s">
        <v>513</v>
      </c>
      <c r="E91" s="17">
        <v>13779139955</v>
      </c>
      <c r="F91" s="17" t="s">
        <v>514</v>
      </c>
      <c r="G91" s="17" t="s">
        <v>515</v>
      </c>
      <c r="H91" s="17" t="s">
        <v>508</v>
      </c>
      <c r="I91" s="17" t="s">
        <v>516</v>
      </c>
      <c r="J91" s="17" t="s">
        <v>517</v>
      </c>
      <c r="K91" s="17" t="s">
        <v>510</v>
      </c>
    </row>
    <row r="92" ht="60" spans="1:11">
      <c r="A92" s="2">
        <v>90</v>
      </c>
      <c r="B92" s="2" t="s">
        <v>518</v>
      </c>
      <c r="C92" s="2" t="s">
        <v>519</v>
      </c>
      <c r="D92" s="2" t="s">
        <v>520</v>
      </c>
      <c r="E92" s="2">
        <v>18609996018</v>
      </c>
      <c r="F92" s="2" t="s">
        <v>514</v>
      </c>
      <c r="G92" s="2" t="s">
        <v>521</v>
      </c>
      <c r="H92" s="2" t="s">
        <v>508</v>
      </c>
      <c r="I92" s="2" t="s">
        <v>516</v>
      </c>
      <c r="J92" s="2" t="s">
        <v>522</v>
      </c>
      <c r="K92" s="2" t="s">
        <v>510</v>
      </c>
    </row>
    <row r="93" ht="60" spans="1:11">
      <c r="A93" s="7">
        <v>91</v>
      </c>
      <c r="B93" s="7" t="s">
        <v>523</v>
      </c>
      <c r="C93" s="7" t="s">
        <v>524</v>
      </c>
      <c r="D93" s="7" t="s">
        <v>525</v>
      </c>
      <c r="E93" s="7">
        <v>15276351279</v>
      </c>
      <c r="F93" s="7" t="s">
        <v>514</v>
      </c>
      <c r="G93" s="7" t="s">
        <v>526</v>
      </c>
      <c r="H93" s="7" t="s">
        <v>508</v>
      </c>
      <c r="I93" s="7" t="s">
        <v>516</v>
      </c>
      <c r="J93" s="7" t="s">
        <v>522</v>
      </c>
      <c r="K93" s="7" t="s">
        <v>510</v>
      </c>
    </row>
    <row r="94" ht="60" spans="1:11">
      <c r="A94" s="17">
        <v>92</v>
      </c>
      <c r="B94" s="17" t="s">
        <v>527</v>
      </c>
      <c r="C94" s="17" t="s">
        <v>528</v>
      </c>
      <c r="D94" s="17" t="s">
        <v>529</v>
      </c>
      <c r="E94" s="17">
        <v>13909995923</v>
      </c>
      <c r="F94" s="17" t="s">
        <v>514</v>
      </c>
      <c r="G94" s="17" t="s">
        <v>530</v>
      </c>
      <c r="H94" s="17" t="s">
        <v>508</v>
      </c>
      <c r="I94" s="17" t="s">
        <v>516</v>
      </c>
      <c r="J94" s="17" t="s">
        <v>531</v>
      </c>
      <c r="K94" s="17" t="s">
        <v>510</v>
      </c>
    </row>
    <row r="95" ht="60" spans="1:11">
      <c r="A95" s="17">
        <v>93</v>
      </c>
      <c r="B95" s="17" t="s">
        <v>532</v>
      </c>
      <c r="C95" s="17" t="s">
        <v>533</v>
      </c>
      <c r="D95" s="17" t="s">
        <v>534</v>
      </c>
      <c r="E95" s="17">
        <v>18909997286</v>
      </c>
      <c r="F95" s="17" t="s">
        <v>274</v>
      </c>
      <c r="G95" s="17" t="s">
        <v>535</v>
      </c>
      <c r="H95" s="17" t="s">
        <v>508</v>
      </c>
      <c r="I95" s="17" t="s">
        <v>516</v>
      </c>
      <c r="J95" s="17" t="s">
        <v>517</v>
      </c>
      <c r="K95" s="17" t="s">
        <v>510</v>
      </c>
    </row>
    <row r="96" ht="24" spans="1:11">
      <c r="A96" s="2">
        <v>94</v>
      </c>
      <c r="B96" s="2" t="s">
        <v>536</v>
      </c>
      <c r="C96" s="2" t="s">
        <v>537</v>
      </c>
      <c r="D96" s="2" t="s">
        <v>538</v>
      </c>
      <c r="E96" s="2">
        <v>17690978885</v>
      </c>
      <c r="F96" s="2" t="s">
        <v>274</v>
      </c>
      <c r="G96" s="2" t="s">
        <v>539</v>
      </c>
      <c r="H96" s="2" t="s">
        <v>508</v>
      </c>
      <c r="I96" s="2" t="s">
        <v>438</v>
      </c>
      <c r="J96" s="2" t="s">
        <v>517</v>
      </c>
      <c r="K96" s="2" t="s">
        <v>510</v>
      </c>
    </row>
    <row r="97" ht="60" spans="1:11">
      <c r="A97" s="7">
        <v>95</v>
      </c>
      <c r="B97" s="7" t="s">
        <v>540</v>
      </c>
      <c r="C97" s="7" t="s">
        <v>541</v>
      </c>
      <c r="D97" s="7" t="s">
        <v>542</v>
      </c>
      <c r="E97" s="7">
        <v>13999578249</v>
      </c>
      <c r="F97" s="7" t="s">
        <v>274</v>
      </c>
      <c r="G97" s="7" t="s">
        <v>539</v>
      </c>
      <c r="H97" s="7" t="s">
        <v>508</v>
      </c>
      <c r="I97" s="7" t="s">
        <v>516</v>
      </c>
      <c r="J97" s="7" t="s">
        <v>522</v>
      </c>
      <c r="K97" s="7" t="s">
        <v>510</v>
      </c>
    </row>
    <row r="98" ht="36" spans="1:11">
      <c r="A98" s="17">
        <v>96</v>
      </c>
      <c r="B98" s="17" t="s">
        <v>543</v>
      </c>
      <c r="C98" s="17" t="s">
        <v>544</v>
      </c>
      <c r="D98" s="17" t="s">
        <v>545</v>
      </c>
      <c r="E98" s="17">
        <v>13899701126</v>
      </c>
      <c r="F98" s="17" t="s">
        <v>546</v>
      </c>
      <c r="G98" s="17" t="s">
        <v>547</v>
      </c>
      <c r="H98" s="17" t="s">
        <v>548</v>
      </c>
      <c r="I98" s="17" t="s">
        <v>438</v>
      </c>
      <c r="J98" s="17" t="s">
        <v>549</v>
      </c>
      <c r="K98" s="17" t="s">
        <v>510</v>
      </c>
    </row>
    <row r="99" ht="36" spans="1:11">
      <c r="A99" s="17">
        <v>97</v>
      </c>
      <c r="B99" s="17" t="s">
        <v>550</v>
      </c>
      <c r="C99" s="17" t="s">
        <v>551</v>
      </c>
      <c r="D99" s="17" t="s">
        <v>545</v>
      </c>
      <c r="E99" s="17">
        <v>13899701126</v>
      </c>
      <c r="F99" s="17" t="s">
        <v>546</v>
      </c>
      <c r="G99" s="17" t="s">
        <v>552</v>
      </c>
      <c r="H99" s="17" t="s">
        <v>553</v>
      </c>
      <c r="I99" s="17" t="s">
        <v>438</v>
      </c>
      <c r="J99" s="17" t="s">
        <v>554</v>
      </c>
      <c r="K99" s="17" t="s">
        <v>510</v>
      </c>
    </row>
    <row r="100" ht="36" spans="1:11">
      <c r="A100" s="2">
        <v>98</v>
      </c>
      <c r="B100" s="2" t="s">
        <v>555</v>
      </c>
      <c r="C100" s="2" t="s">
        <v>556</v>
      </c>
      <c r="D100" s="2" t="s">
        <v>545</v>
      </c>
      <c r="E100" s="2">
        <v>13899701126</v>
      </c>
      <c r="F100" s="2" t="s">
        <v>546</v>
      </c>
      <c r="G100" s="2" t="s">
        <v>557</v>
      </c>
      <c r="H100" s="2" t="s">
        <v>558</v>
      </c>
      <c r="I100" s="2" t="s">
        <v>438</v>
      </c>
      <c r="J100" s="2" t="s">
        <v>559</v>
      </c>
      <c r="K100" s="2" t="s">
        <v>510</v>
      </c>
    </row>
    <row r="101" ht="24" spans="1:11">
      <c r="A101" s="7">
        <v>99</v>
      </c>
      <c r="B101" s="7" t="s">
        <v>560</v>
      </c>
      <c r="C101" s="7" t="s">
        <v>561</v>
      </c>
      <c r="D101" s="7" t="s">
        <v>545</v>
      </c>
      <c r="E101" s="7">
        <v>13899701126</v>
      </c>
      <c r="F101" s="7" t="s">
        <v>546</v>
      </c>
      <c r="G101" s="7" t="s">
        <v>562</v>
      </c>
      <c r="H101" s="7" t="s">
        <v>563</v>
      </c>
      <c r="I101" s="7" t="s">
        <v>438</v>
      </c>
      <c r="J101" s="7" t="s">
        <v>564</v>
      </c>
      <c r="K101" s="7" t="s">
        <v>510</v>
      </c>
    </row>
    <row r="102" ht="60" spans="1:11">
      <c r="A102" s="17">
        <v>100</v>
      </c>
      <c r="B102" s="17" t="s">
        <v>565</v>
      </c>
      <c r="C102" s="17" t="s">
        <v>566</v>
      </c>
      <c r="D102" s="17" t="s">
        <v>567</v>
      </c>
      <c r="E102" s="17">
        <v>13519980505</v>
      </c>
      <c r="F102" s="17" t="s">
        <v>250</v>
      </c>
      <c r="G102" s="17" t="s">
        <v>568</v>
      </c>
      <c r="H102" s="17" t="s">
        <v>569</v>
      </c>
      <c r="I102" s="17" t="s">
        <v>516</v>
      </c>
      <c r="J102" s="17" t="s">
        <v>570</v>
      </c>
      <c r="K102" s="17" t="s">
        <v>510</v>
      </c>
    </row>
    <row r="103" ht="24" spans="1:11">
      <c r="A103" s="7">
        <v>101</v>
      </c>
      <c r="B103" s="19" t="s">
        <v>571</v>
      </c>
      <c r="C103" s="19" t="s">
        <v>572</v>
      </c>
      <c r="D103" s="19" t="s">
        <v>573</v>
      </c>
      <c r="E103" s="19">
        <v>15688398893</v>
      </c>
      <c r="F103" s="19" t="s">
        <v>259</v>
      </c>
      <c r="G103" s="19" t="s">
        <v>574</v>
      </c>
      <c r="H103" s="19" t="s">
        <v>575</v>
      </c>
      <c r="I103" s="19" t="s">
        <v>189</v>
      </c>
      <c r="J103" s="19" t="s">
        <v>576</v>
      </c>
      <c r="K103" s="19" t="s">
        <v>577</v>
      </c>
    </row>
    <row r="104" ht="24" spans="1:11">
      <c r="A104" s="17">
        <v>102</v>
      </c>
      <c r="B104" s="19" t="s">
        <v>578</v>
      </c>
      <c r="C104" s="19" t="s">
        <v>579</v>
      </c>
      <c r="D104" s="19" t="s">
        <v>580</v>
      </c>
      <c r="E104" s="19">
        <v>18409838787</v>
      </c>
      <c r="F104" s="19" t="s">
        <v>259</v>
      </c>
      <c r="G104" s="19" t="s">
        <v>581</v>
      </c>
      <c r="H104" s="19" t="s">
        <v>575</v>
      </c>
      <c r="I104" s="19" t="s">
        <v>189</v>
      </c>
      <c r="J104" s="19" t="s">
        <v>582</v>
      </c>
      <c r="K104" s="19" t="s">
        <v>577</v>
      </c>
    </row>
    <row r="105" ht="24" spans="1:11">
      <c r="A105" s="7">
        <v>103</v>
      </c>
      <c r="B105" s="19" t="s">
        <v>583</v>
      </c>
      <c r="C105" s="19" t="s">
        <v>584</v>
      </c>
      <c r="D105" s="19" t="s">
        <v>585</v>
      </c>
      <c r="E105" s="19" t="s">
        <v>586</v>
      </c>
      <c r="F105" s="19" t="s">
        <v>34</v>
      </c>
      <c r="G105" s="19" t="s">
        <v>587</v>
      </c>
      <c r="H105" s="19" t="s">
        <v>575</v>
      </c>
      <c r="I105" s="19" t="s">
        <v>189</v>
      </c>
      <c r="J105" s="19" t="s">
        <v>588</v>
      </c>
      <c r="K105" s="19" t="s">
        <v>577</v>
      </c>
    </row>
    <row r="106" ht="24" spans="1:11">
      <c r="A106" s="17">
        <v>104</v>
      </c>
      <c r="B106" s="19" t="s">
        <v>589</v>
      </c>
      <c r="C106" s="19" t="s">
        <v>590</v>
      </c>
      <c r="D106" s="19" t="s">
        <v>591</v>
      </c>
      <c r="E106" s="19">
        <v>18699423333</v>
      </c>
      <c r="F106" s="19" t="s">
        <v>34</v>
      </c>
      <c r="G106" s="19" t="s">
        <v>592</v>
      </c>
      <c r="H106" s="19" t="s">
        <v>575</v>
      </c>
      <c r="I106" s="19" t="s">
        <v>189</v>
      </c>
      <c r="J106" s="19" t="s">
        <v>588</v>
      </c>
      <c r="K106" s="19" t="s">
        <v>577</v>
      </c>
    </row>
    <row r="107" ht="36" spans="1:11">
      <c r="A107" s="7">
        <v>105</v>
      </c>
      <c r="B107" s="19" t="s">
        <v>593</v>
      </c>
      <c r="C107" s="19" t="s">
        <v>594</v>
      </c>
      <c r="D107" s="19" t="s">
        <v>595</v>
      </c>
      <c r="E107" s="19">
        <v>18699603611</v>
      </c>
      <c r="F107" s="19" t="s">
        <v>596</v>
      </c>
      <c r="G107" s="19" t="s">
        <v>597</v>
      </c>
      <c r="H107" s="19" t="s">
        <v>575</v>
      </c>
      <c r="I107" s="19" t="s">
        <v>438</v>
      </c>
      <c r="J107" s="19" t="s">
        <v>598</v>
      </c>
      <c r="K107" s="19" t="s">
        <v>577</v>
      </c>
    </row>
    <row r="108" ht="24" spans="1:11">
      <c r="A108" s="17">
        <v>106</v>
      </c>
      <c r="B108" s="19" t="s">
        <v>599</v>
      </c>
      <c r="C108" s="19" t="s">
        <v>600</v>
      </c>
      <c r="D108" s="19" t="s">
        <v>601</v>
      </c>
      <c r="E108" s="19">
        <v>13999388566</v>
      </c>
      <c r="F108" s="19" t="s">
        <v>602</v>
      </c>
      <c r="G108" s="19" t="s">
        <v>603</v>
      </c>
      <c r="H108" s="19" t="s">
        <v>575</v>
      </c>
      <c r="I108" s="19" t="s">
        <v>604</v>
      </c>
      <c r="J108" s="19" t="s">
        <v>605</v>
      </c>
      <c r="K108" s="19" t="s">
        <v>577</v>
      </c>
    </row>
    <row r="109" ht="24" spans="1:11">
      <c r="A109" s="7">
        <v>107</v>
      </c>
      <c r="B109" s="19" t="s">
        <v>606</v>
      </c>
      <c r="C109" s="19" t="s">
        <v>606</v>
      </c>
      <c r="D109" s="19" t="s">
        <v>607</v>
      </c>
      <c r="E109" s="19">
        <v>19109992888</v>
      </c>
      <c r="F109" s="19" t="s">
        <v>546</v>
      </c>
      <c r="G109" s="19" t="s">
        <v>603</v>
      </c>
      <c r="H109" s="19" t="s">
        <v>575</v>
      </c>
      <c r="I109" s="19" t="s">
        <v>18</v>
      </c>
      <c r="J109" s="19" t="s">
        <v>608</v>
      </c>
      <c r="K109" s="19" t="s">
        <v>577</v>
      </c>
    </row>
    <row r="110" ht="24" spans="1:11">
      <c r="A110" s="17">
        <v>108</v>
      </c>
      <c r="B110" s="19" t="s">
        <v>609</v>
      </c>
      <c r="C110" s="19" t="s">
        <v>610</v>
      </c>
      <c r="D110" s="19" t="s">
        <v>611</v>
      </c>
      <c r="E110" s="19">
        <v>18699917887</v>
      </c>
      <c r="F110" s="19" t="s">
        <v>612</v>
      </c>
      <c r="G110" s="19" t="s">
        <v>603</v>
      </c>
      <c r="H110" s="19" t="s">
        <v>575</v>
      </c>
      <c r="I110" s="19" t="s">
        <v>438</v>
      </c>
      <c r="J110" s="19" t="s">
        <v>613</v>
      </c>
      <c r="K110" s="19" t="s">
        <v>577</v>
      </c>
    </row>
    <row r="111" ht="24" spans="1:11">
      <c r="A111" s="7">
        <v>109</v>
      </c>
      <c r="B111" s="19" t="s">
        <v>614</v>
      </c>
      <c r="C111" s="19" t="s">
        <v>615</v>
      </c>
      <c r="D111" s="19" t="s">
        <v>616</v>
      </c>
      <c r="E111" s="19">
        <v>13369990210</v>
      </c>
      <c r="F111" s="19" t="s">
        <v>612</v>
      </c>
      <c r="G111" s="19" t="s">
        <v>603</v>
      </c>
      <c r="H111" s="19" t="s">
        <v>575</v>
      </c>
      <c r="I111" s="19" t="s">
        <v>18</v>
      </c>
      <c r="J111" s="19" t="s">
        <v>617</v>
      </c>
      <c r="K111" s="19" t="s">
        <v>577</v>
      </c>
    </row>
    <row r="112" ht="36" spans="1:11">
      <c r="A112" s="17">
        <v>110</v>
      </c>
      <c r="B112" s="19" t="s">
        <v>618</v>
      </c>
      <c r="C112" s="19" t="s">
        <v>619</v>
      </c>
      <c r="D112" s="19" t="s">
        <v>620</v>
      </c>
      <c r="E112" s="19">
        <v>18699950107</v>
      </c>
      <c r="F112" s="19" t="s">
        <v>612</v>
      </c>
      <c r="G112" s="19" t="s">
        <v>603</v>
      </c>
      <c r="H112" s="19" t="s">
        <v>621</v>
      </c>
      <c r="I112" s="19" t="s">
        <v>18</v>
      </c>
      <c r="J112" s="19" t="s">
        <v>622</v>
      </c>
      <c r="K112" s="19" t="s">
        <v>577</v>
      </c>
    </row>
    <row r="113" ht="24" spans="1:11">
      <c r="A113" s="7">
        <v>111</v>
      </c>
      <c r="B113" s="19" t="s">
        <v>623</v>
      </c>
      <c r="C113" s="19" t="s">
        <v>624</v>
      </c>
      <c r="D113" s="19" t="s">
        <v>625</v>
      </c>
      <c r="E113" s="19">
        <v>13709948399</v>
      </c>
      <c r="F113" s="19" t="s">
        <v>612</v>
      </c>
      <c r="G113" s="19" t="s">
        <v>603</v>
      </c>
      <c r="H113" s="19" t="s">
        <v>575</v>
      </c>
      <c r="I113" s="19" t="s">
        <v>438</v>
      </c>
      <c r="J113" s="19" t="s">
        <v>576</v>
      </c>
      <c r="K113" s="19" t="s">
        <v>577</v>
      </c>
    </row>
    <row r="114" ht="24" spans="1:11">
      <c r="A114" s="17">
        <v>112</v>
      </c>
      <c r="B114" s="19" t="s">
        <v>626</v>
      </c>
      <c r="C114" s="19" t="s">
        <v>627</v>
      </c>
      <c r="D114" s="19" t="s">
        <v>628</v>
      </c>
      <c r="E114" s="19">
        <v>13565251956</v>
      </c>
      <c r="F114" s="19" t="s">
        <v>612</v>
      </c>
      <c r="G114" s="19" t="s">
        <v>603</v>
      </c>
      <c r="H114" s="19" t="s">
        <v>575</v>
      </c>
      <c r="I114" s="19" t="s">
        <v>438</v>
      </c>
      <c r="J114" s="19" t="s">
        <v>617</v>
      </c>
      <c r="K114" s="19" t="s">
        <v>577</v>
      </c>
    </row>
    <row r="115" ht="24" spans="1:11">
      <c r="A115" s="7">
        <v>113</v>
      </c>
      <c r="B115" s="19" t="s">
        <v>629</v>
      </c>
      <c r="C115" s="19" t="s">
        <v>630</v>
      </c>
      <c r="D115" s="19" t="s">
        <v>631</v>
      </c>
      <c r="E115" s="19">
        <v>1529273988</v>
      </c>
      <c r="F115" s="19" t="s">
        <v>612</v>
      </c>
      <c r="G115" s="19" t="s">
        <v>603</v>
      </c>
      <c r="H115" s="19" t="s">
        <v>575</v>
      </c>
      <c r="I115" s="19" t="s">
        <v>438</v>
      </c>
      <c r="J115" s="19" t="s">
        <v>617</v>
      </c>
      <c r="K115" s="19" t="s">
        <v>577</v>
      </c>
    </row>
    <row r="116" ht="24" spans="1:11">
      <c r="A116" s="17">
        <v>114</v>
      </c>
      <c r="B116" s="19" t="s">
        <v>632</v>
      </c>
      <c r="C116" s="19" t="s">
        <v>633</v>
      </c>
      <c r="D116" s="19" t="s">
        <v>634</v>
      </c>
      <c r="E116" s="19">
        <v>18097868300</v>
      </c>
      <c r="F116" s="19" t="s">
        <v>612</v>
      </c>
      <c r="G116" s="19" t="s">
        <v>603</v>
      </c>
      <c r="H116" s="19" t="s">
        <v>575</v>
      </c>
      <c r="I116" s="19" t="s">
        <v>438</v>
      </c>
      <c r="J116" s="19" t="s">
        <v>635</v>
      </c>
      <c r="K116" s="19" t="s">
        <v>577</v>
      </c>
    </row>
    <row r="117" ht="24" spans="1:11">
      <c r="A117" s="7">
        <v>115</v>
      </c>
      <c r="B117" s="19" t="s">
        <v>636</v>
      </c>
      <c r="C117" s="19" t="s">
        <v>636</v>
      </c>
      <c r="D117" s="19" t="s">
        <v>637</v>
      </c>
      <c r="E117" s="19">
        <v>18209999950</v>
      </c>
      <c r="F117" s="19" t="s">
        <v>612</v>
      </c>
      <c r="G117" s="19" t="s">
        <v>603</v>
      </c>
      <c r="H117" s="19" t="s">
        <v>575</v>
      </c>
      <c r="I117" s="19" t="s">
        <v>438</v>
      </c>
      <c r="J117" s="19" t="s">
        <v>617</v>
      </c>
      <c r="K117" s="19" t="s">
        <v>577</v>
      </c>
    </row>
    <row r="118" ht="24" spans="1:11">
      <c r="A118" s="17">
        <v>116</v>
      </c>
      <c r="B118" s="19" t="s">
        <v>638</v>
      </c>
      <c r="C118" s="19" t="s">
        <v>639</v>
      </c>
      <c r="D118" s="19" t="s">
        <v>638</v>
      </c>
      <c r="E118" s="19">
        <v>13979155555</v>
      </c>
      <c r="F118" s="19" t="s">
        <v>612</v>
      </c>
      <c r="G118" s="19" t="s">
        <v>603</v>
      </c>
      <c r="H118" s="19" t="s">
        <v>575</v>
      </c>
      <c r="I118" s="19" t="s">
        <v>438</v>
      </c>
      <c r="J118" s="19" t="s">
        <v>613</v>
      </c>
      <c r="K118" s="19" t="s">
        <v>577</v>
      </c>
    </row>
    <row r="119" ht="24" spans="1:11">
      <c r="A119" s="7">
        <v>117</v>
      </c>
      <c r="B119" s="19" t="s">
        <v>640</v>
      </c>
      <c r="C119" s="19" t="s">
        <v>640</v>
      </c>
      <c r="D119" s="19" t="s">
        <v>641</v>
      </c>
      <c r="E119" s="19">
        <v>13399999387</v>
      </c>
      <c r="F119" s="19" t="s">
        <v>612</v>
      </c>
      <c r="G119" s="19" t="s">
        <v>603</v>
      </c>
      <c r="H119" s="19" t="s">
        <v>575</v>
      </c>
      <c r="I119" s="19" t="s">
        <v>438</v>
      </c>
      <c r="J119" s="19" t="s">
        <v>608</v>
      </c>
      <c r="K119" s="19" t="s">
        <v>577</v>
      </c>
    </row>
    <row r="120" ht="36" spans="1:11">
      <c r="A120" s="17">
        <v>118</v>
      </c>
      <c r="B120" s="19" t="s">
        <v>642</v>
      </c>
      <c r="C120" s="19" t="s">
        <v>643</v>
      </c>
      <c r="D120" s="19" t="s">
        <v>644</v>
      </c>
      <c r="E120" s="19">
        <v>18139222999</v>
      </c>
      <c r="F120" s="19" t="s">
        <v>612</v>
      </c>
      <c r="G120" s="19" t="s">
        <v>645</v>
      </c>
      <c r="H120" s="19" t="s">
        <v>575</v>
      </c>
      <c r="I120" s="19" t="s">
        <v>438</v>
      </c>
      <c r="J120" s="19" t="s">
        <v>622</v>
      </c>
      <c r="K120" s="19" t="s">
        <v>577</v>
      </c>
    </row>
    <row r="121" ht="48" spans="1:11">
      <c r="A121" s="7">
        <v>119</v>
      </c>
      <c r="B121" s="19" t="s">
        <v>646</v>
      </c>
      <c r="C121" s="19" t="s">
        <v>647</v>
      </c>
      <c r="D121" s="19" t="s">
        <v>648</v>
      </c>
      <c r="E121" s="19">
        <v>13679926262</v>
      </c>
      <c r="F121" s="19" t="s">
        <v>612</v>
      </c>
      <c r="G121" s="19" t="s">
        <v>649</v>
      </c>
      <c r="H121" s="19" t="s">
        <v>575</v>
      </c>
      <c r="I121" s="19" t="s">
        <v>438</v>
      </c>
      <c r="J121" s="19" t="s">
        <v>650</v>
      </c>
      <c r="K121" s="19" t="s">
        <v>577</v>
      </c>
    </row>
    <row r="122" ht="48" spans="1:11">
      <c r="A122" s="17">
        <v>120</v>
      </c>
      <c r="B122" s="19" t="s">
        <v>651</v>
      </c>
      <c r="C122" s="19" t="s">
        <v>652</v>
      </c>
      <c r="D122" s="19" t="s">
        <v>653</v>
      </c>
      <c r="E122" s="19">
        <v>13619979060</v>
      </c>
      <c r="F122" s="19" t="s">
        <v>612</v>
      </c>
      <c r="G122" s="19" t="s">
        <v>654</v>
      </c>
      <c r="H122" s="19" t="s">
        <v>575</v>
      </c>
      <c r="I122" s="19" t="s">
        <v>18</v>
      </c>
      <c r="J122" s="19" t="s">
        <v>655</v>
      </c>
      <c r="K122" s="19" t="s">
        <v>577</v>
      </c>
    </row>
    <row r="123" ht="24" spans="1:11">
      <c r="A123" s="7">
        <v>121</v>
      </c>
      <c r="B123" s="19" t="s">
        <v>618</v>
      </c>
      <c r="C123" s="19" t="s">
        <v>656</v>
      </c>
      <c r="D123" s="19" t="s">
        <v>620</v>
      </c>
      <c r="E123" s="19">
        <v>18699950107</v>
      </c>
      <c r="F123" s="19" t="s">
        <v>657</v>
      </c>
      <c r="G123" s="19" t="s">
        <v>658</v>
      </c>
      <c r="H123" s="19" t="s">
        <v>575</v>
      </c>
      <c r="I123" s="19" t="s">
        <v>18</v>
      </c>
      <c r="J123" s="19" t="s">
        <v>659</v>
      </c>
      <c r="K123" s="19" t="s">
        <v>577</v>
      </c>
    </row>
    <row r="124" ht="36" spans="1:11">
      <c r="A124" s="17">
        <v>122</v>
      </c>
      <c r="B124" s="19" t="s">
        <v>660</v>
      </c>
      <c r="C124" s="19" t="s">
        <v>661</v>
      </c>
      <c r="D124" s="19" t="s">
        <v>662</v>
      </c>
      <c r="E124" s="19" t="s">
        <v>663</v>
      </c>
      <c r="F124" s="19" t="s">
        <v>657</v>
      </c>
      <c r="G124" s="19" t="s">
        <v>664</v>
      </c>
      <c r="H124" s="19" t="s">
        <v>575</v>
      </c>
      <c r="I124" s="19" t="s">
        <v>18</v>
      </c>
      <c r="J124" s="19" t="s">
        <v>613</v>
      </c>
      <c r="K124" s="19" t="s">
        <v>577</v>
      </c>
    </row>
    <row r="125" ht="36" spans="1:11">
      <c r="A125" s="7">
        <v>123</v>
      </c>
      <c r="B125" s="19" t="s">
        <v>665</v>
      </c>
      <c r="C125" s="19" t="s">
        <v>666</v>
      </c>
      <c r="D125" s="19" t="s">
        <v>667</v>
      </c>
      <c r="E125" s="19" t="s">
        <v>668</v>
      </c>
      <c r="F125" s="19" t="s">
        <v>657</v>
      </c>
      <c r="G125" s="19" t="s">
        <v>669</v>
      </c>
      <c r="H125" s="19" t="s">
        <v>575</v>
      </c>
      <c r="I125" s="19" t="s">
        <v>18</v>
      </c>
      <c r="J125" s="19" t="s">
        <v>670</v>
      </c>
      <c r="K125" s="19" t="s">
        <v>577</v>
      </c>
    </row>
    <row r="126" ht="36" spans="1:11">
      <c r="A126" s="17">
        <v>124</v>
      </c>
      <c r="B126" s="19" t="s">
        <v>671</v>
      </c>
      <c r="C126" s="19" t="s">
        <v>672</v>
      </c>
      <c r="D126" s="19" t="s">
        <v>673</v>
      </c>
      <c r="E126" s="19" t="s">
        <v>674</v>
      </c>
      <c r="F126" s="19" t="s">
        <v>657</v>
      </c>
      <c r="G126" s="19" t="s">
        <v>664</v>
      </c>
      <c r="H126" s="19" t="s">
        <v>575</v>
      </c>
      <c r="I126" s="19" t="s">
        <v>18</v>
      </c>
      <c r="J126" s="19" t="s">
        <v>675</v>
      </c>
      <c r="K126" s="19" t="s">
        <v>577</v>
      </c>
    </row>
    <row r="127" ht="24" spans="1:11">
      <c r="A127" s="7">
        <v>125</v>
      </c>
      <c r="B127" s="19" t="s">
        <v>676</v>
      </c>
      <c r="C127" s="19" t="s">
        <v>677</v>
      </c>
      <c r="D127" s="19" t="s">
        <v>678</v>
      </c>
      <c r="E127" s="19" t="s">
        <v>679</v>
      </c>
      <c r="F127" s="19" t="s">
        <v>657</v>
      </c>
      <c r="G127" s="19" t="s">
        <v>669</v>
      </c>
      <c r="H127" s="19" t="s">
        <v>575</v>
      </c>
      <c r="I127" s="19" t="s">
        <v>18</v>
      </c>
      <c r="J127" s="19" t="s">
        <v>680</v>
      </c>
      <c r="K127" s="19" t="s">
        <v>577</v>
      </c>
    </row>
    <row r="128" ht="36" spans="1:11">
      <c r="A128" s="17">
        <v>126</v>
      </c>
      <c r="B128" s="19" t="s">
        <v>681</v>
      </c>
      <c r="C128" s="19" t="s">
        <v>682</v>
      </c>
      <c r="D128" s="19" t="s">
        <v>683</v>
      </c>
      <c r="E128" s="19" t="s">
        <v>684</v>
      </c>
      <c r="F128" s="19" t="s">
        <v>657</v>
      </c>
      <c r="G128" s="19" t="s">
        <v>685</v>
      </c>
      <c r="H128" s="19" t="s">
        <v>575</v>
      </c>
      <c r="I128" s="19" t="s">
        <v>18</v>
      </c>
      <c r="J128" s="19" t="s">
        <v>686</v>
      </c>
      <c r="K128" s="19" t="s">
        <v>577</v>
      </c>
    </row>
    <row r="129" ht="36" spans="1:11">
      <c r="A129" s="7">
        <v>127</v>
      </c>
      <c r="B129" s="19" t="s">
        <v>687</v>
      </c>
      <c r="C129" s="19" t="s">
        <v>688</v>
      </c>
      <c r="D129" s="19" t="s">
        <v>689</v>
      </c>
      <c r="E129" s="19" t="s">
        <v>690</v>
      </c>
      <c r="F129" s="19" t="s">
        <v>657</v>
      </c>
      <c r="G129" s="19" t="s">
        <v>658</v>
      </c>
      <c r="H129" s="19" t="s">
        <v>575</v>
      </c>
      <c r="I129" s="19" t="s">
        <v>18</v>
      </c>
      <c r="J129" s="19" t="s">
        <v>608</v>
      </c>
      <c r="K129" s="19" t="s">
        <v>577</v>
      </c>
    </row>
    <row r="130" ht="24" spans="1:11">
      <c r="A130" s="17">
        <v>128</v>
      </c>
      <c r="B130" s="19" t="s">
        <v>614</v>
      </c>
      <c r="C130" s="19" t="s">
        <v>691</v>
      </c>
      <c r="D130" s="19" t="s">
        <v>692</v>
      </c>
      <c r="E130" s="19" t="s">
        <v>693</v>
      </c>
      <c r="F130" s="19" t="s">
        <v>657</v>
      </c>
      <c r="G130" s="19" t="s">
        <v>658</v>
      </c>
      <c r="H130" s="19" t="s">
        <v>575</v>
      </c>
      <c r="I130" s="19" t="s">
        <v>18</v>
      </c>
      <c r="J130" s="19" t="s">
        <v>670</v>
      </c>
      <c r="K130" s="19" t="s">
        <v>577</v>
      </c>
    </row>
    <row r="131" ht="24" spans="1:11">
      <c r="A131" s="7">
        <v>129</v>
      </c>
      <c r="B131" s="19" t="s">
        <v>694</v>
      </c>
      <c r="C131" s="19" t="s">
        <v>695</v>
      </c>
      <c r="D131" s="19" t="s">
        <v>696</v>
      </c>
      <c r="E131" s="19" t="s">
        <v>697</v>
      </c>
      <c r="F131" s="19" t="s">
        <v>657</v>
      </c>
      <c r="G131" s="19" t="s">
        <v>698</v>
      </c>
      <c r="H131" s="19" t="s">
        <v>575</v>
      </c>
      <c r="I131" s="19" t="s">
        <v>18</v>
      </c>
      <c r="J131" s="19" t="s">
        <v>675</v>
      </c>
      <c r="K131" s="19" t="s">
        <v>577</v>
      </c>
    </row>
    <row r="132" ht="36" spans="1:11">
      <c r="A132" s="17">
        <v>130</v>
      </c>
      <c r="B132" s="19" t="s">
        <v>699</v>
      </c>
      <c r="C132" s="19" t="s">
        <v>700</v>
      </c>
      <c r="D132" s="19" t="s">
        <v>701</v>
      </c>
      <c r="E132" s="19" t="s">
        <v>702</v>
      </c>
      <c r="F132" s="19" t="s">
        <v>657</v>
      </c>
      <c r="G132" s="19" t="s">
        <v>685</v>
      </c>
      <c r="H132" s="19" t="s">
        <v>575</v>
      </c>
      <c r="I132" s="19" t="s">
        <v>18</v>
      </c>
      <c r="J132" s="19" t="s">
        <v>680</v>
      </c>
      <c r="K132" s="19" t="s">
        <v>577</v>
      </c>
    </row>
    <row r="133" ht="24" spans="1:11">
      <c r="A133" s="7">
        <v>131</v>
      </c>
      <c r="B133" s="2" t="s">
        <v>703</v>
      </c>
      <c r="C133" s="2" t="s">
        <v>704</v>
      </c>
      <c r="D133" s="20" t="s">
        <v>705</v>
      </c>
      <c r="E133" s="20" t="s">
        <v>706</v>
      </c>
      <c r="F133" s="19" t="s">
        <v>657</v>
      </c>
      <c r="G133" s="19" t="s">
        <v>698</v>
      </c>
      <c r="H133" s="19" t="s">
        <v>575</v>
      </c>
      <c r="I133" s="19" t="s">
        <v>18</v>
      </c>
      <c r="J133" s="19" t="s">
        <v>686</v>
      </c>
      <c r="K133" s="19" t="s">
        <v>577</v>
      </c>
    </row>
  </sheetData>
  <autoFilter ref="A2:K133">
    <extLst/>
  </autoFilter>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分表</vt:lpstr>
      <vt:lpstr>合计</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cp:lastModifiedBy>
  <dcterms:created xsi:type="dcterms:W3CDTF">2021-02-02T03:50:00Z</dcterms:created>
  <dcterms:modified xsi:type="dcterms:W3CDTF">2024-11-03T14:26:49Z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610233CE604E4CF2AD66DFA37A285A7E_13</vt:lpwstr>
  </property>
</Properties>
</file>