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案件台账." sheetId="7" r:id="rId1"/>
  </sheets>
  <definedNames>
    <definedName name="_xlnm._FilterDatabase" localSheetId="0" hidden="1">案件台账.!$A$2:$O$30</definedName>
    <definedName name="_xlnm.Print_Titles" localSheetId="0">案件台账.!$1:$2</definedName>
  </definedNames>
  <calcPr calcId="144525"/>
</workbook>
</file>

<file path=xl/sharedStrings.xml><?xml version="1.0" encoding="utf-8"?>
<sst xmlns="http://schemas.openxmlformats.org/spreadsheetml/2006/main" count="346" uniqueCount="197">
  <si>
    <t>疏附县卫生健康委员会2025年度卫生健康行政处罚案件公示（第三批）</t>
  </si>
  <si>
    <t>序号</t>
  </si>
  <si>
    <t>立案时间</t>
  </si>
  <si>
    <t>机构名称</t>
  </si>
  <si>
    <t>专业类别</t>
  </si>
  <si>
    <t>案由</t>
  </si>
  <si>
    <t>违反条款</t>
  </si>
  <si>
    <t>处罚依据</t>
  </si>
  <si>
    <t>处罚结果</t>
  </si>
  <si>
    <t>处罚
金额（元）</t>
  </si>
  <si>
    <t>案件
承办
机构</t>
  </si>
  <si>
    <t>案件
承办
人员</t>
  </si>
  <si>
    <t>案件当前状态</t>
  </si>
  <si>
    <t xml:space="preserve">结案时间 </t>
  </si>
  <si>
    <t>处罚决定书
编号</t>
  </si>
  <si>
    <t>备注</t>
  </si>
  <si>
    <t>2025.05.09</t>
  </si>
  <si>
    <t>疏附县吾**镇卫生院</t>
  </si>
  <si>
    <t>放射诊疗</t>
  </si>
  <si>
    <t>疏附县吾**镇卫生院未按照规定对受检者使用安全装置和个人防护用品案</t>
  </si>
  <si>
    <t>《放射诊疗管理规定》第二十五条</t>
  </si>
  <si>
    <t>《放射诊疗管理规定》第第四十一条、参照《新疆维吾尔自治区 新疆生产建设兵团卫生健康行政处罚自由裁量基准》第五百三十一条</t>
  </si>
  <si>
    <t>罚款人民币5000（伍仟）元整</t>
  </si>
  <si>
    <t>疏附县疾病预防控制中心（卫生监督所）</t>
  </si>
  <si>
    <t>麦麦提图尔荪·乃吉米丁、阿依木尼沙·买买提</t>
  </si>
  <si>
    <t>已结案</t>
  </si>
  <si>
    <t>2025.07.16</t>
  </si>
  <si>
    <t>疏卫放罚〔2025〕001号</t>
  </si>
  <si>
    <t>2025.05.13</t>
  </si>
  <si>
    <t>疏附友**诊所（疏附县友谊诊所）</t>
  </si>
  <si>
    <t>传染病防治</t>
  </si>
  <si>
    <t>疏附友**诊所（疏附县友谊诊所）已使用过的一次性医疗用品用后未及时进行无害化处理案</t>
  </si>
  <si>
    <t>《消毒管理办法》第六条第二款</t>
  </si>
  <si>
    <t>《消毒管理办法》第四十一条、参照《新疆维吾尔自治区 新疆生产建设兵团卫生健康行政处罚自由裁量基准》第八十四条</t>
  </si>
  <si>
    <t>罚款人民币1000（壹仟）元整</t>
  </si>
  <si>
    <t>2025.05.23</t>
  </si>
  <si>
    <t>疏卫传当罚〔2025〕0003号</t>
  </si>
  <si>
    <t>2025.05.15</t>
  </si>
  <si>
    <t>阿**</t>
  </si>
  <si>
    <t>医疗卫生</t>
  </si>
  <si>
    <t>阿**非医师行医案</t>
  </si>
  <si>
    <t>《中华人民共和国医师法》第八条第一款、第十二条、第十三条第一款、四款；《中华人民共和国基本医疗卫生与健康促进法》第五十三条</t>
  </si>
  <si>
    <t>《中华人民共和国医师法》第五十九条、参照《新疆维吾尔自治区 新疆生产建设兵团卫生健康行政处罚自由裁量基准》第一百七十四条</t>
  </si>
  <si>
    <t>没收违法所得人民币3700（叁仟柒佰）元整、罚款人民币20000（贰万）元整</t>
  </si>
  <si>
    <t>2025.07.24</t>
  </si>
  <si>
    <t>疏卫医罚〔2025〕002号</t>
  </si>
  <si>
    <t>2025.05.27</t>
  </si>
  <si>
    <t>疏附县乐**美容美发店</t>
  </si>
  <si>
    <t>公共场所</t>
  </si>
  <si>
    <t>疏附县乐**美容美发店安排未获得有效健康合格证明的从业人员从事直接为顾客提供服务工作案</t>
  </si>
  <si>
    <t>《公共场所卫生管理条例》第七条、《公共场所卫生管理条例实施细则》第十条第一款</t>
  </si>
  <si>
    <t>《公共场所卫生管理条例》第十四条第一款第二项、《公共场所卫生管理条例实施细则》第三十八条、参照《新疆维吾尔自治区 新疆生产建设兵团卫生健康行政处罚自由裁量基准》第四百零五条</t>
  </si>
  <si>
    <t>警告、罚款人民币800（捌佰)元整</t>
  </si>
  <si>
    <t>努尔加玛丽·库尔班、阿依木尼沙·买买提</t>
  </si>
  <si>
    <t>2025.07.25</t>
  </si>
  <si>
    <t>疏卫公罚〔2025〕001号</t>
  </si>
  <si>
    <t>2025.05.28</t>
  </si>
  <si>
    <t>疏附县时**美发工作室</t>
  </si>
  <si>
    <t>疏附县时**美发工作室经营者未按规定对公共场所卫生质量进行卫生检测案</t>
  </si>
  <si>
    <t>《公共场所卫生管理条例》第三条第一款第五项条、《公共场所卫生管理条例实施细则》第十九条第一款</t>
  </si>
  <si>
    <t>《公共场所卫生管理条例实施细则》第三十六条第一项、参照《新疆维吾尔自治区 新疆生产建设兵团卫生健康行政处罚自由裁量基准》第四百零七条</t>
  </si>
  <si>
    <t>警告</t>
  </si>
  <si>
    <t>2025.05.29</t>
  </si>
  <si>
    <t>疏卫公当罚〔2025〕0001号</t>
  </si>
  <si>
    <t>疏附县靓**美容美发店</t>
  </si>
  <si>
    <t>疏附县靓**美容美发店未按规定对公共场所卫生质量进行卫生检测案</t>
  </si>
  <si>
    <t>疏卫公当罚〔2025〕0002号</t>
  </si>
  <si>
    <t>疏附县秀**造型店</t>
  </si>
  <si>
    <t>疏附县秀**造型店未按规定对公共场所卫生质量进行卫生检测案</t>
  </si>
  <si>
    <t>疏卫公当罚〔2025〕0003号</t>
  </si>
  <si>
    <t>2025.06.12</t>
  </si>
  <si>
    <t>柔**</t>
  </si>
  <si>
    <t>柔**未取得《医师资格证书》《医师执业证书》从事卫生技术工作</t>
  </si>
  <si>
    <t>《中华人民共和国医师法》第八条第一款、第十二条、第十三条第一款、第四款；《中华人民共和国基本医疗卫生与健康促进法》第五十三条</t>
  </si>
  <si>
    <t>没收违法所得人民币1005（壹仟零伍）元整和药品、医疗器械、罚款人民币20000（贰万）元</t>
  </si>
  <si>
    <t>2025.09.09</t>
  </si>
  <si>
    <t>疏卫医罚〔2025〕003号</t>
  </si>
  <si>
    <t>2025.06.13</t>
  </si>
  <si>
    <t>米**</t>
  </si>
  <si>
    <t>米**未取得《医师资格证书》《医师执业证书》从事卫生技术工作</t>
  </si>
  <si>
    <t>罚款人民币20000（贰万）元整</t>
  </si>
  <si>
    <t>未结案</t>
  </si>
  <si>
    <t>疏卫医罚〔2025〕004号</t>
  </si>
  <si>
    <t>2025.06.16</t>
  </si>
  <si>
    <t>疏附县心**医院有限公司（疏附心**医院）</t>
  </si>
  <si>
    <t>疏附县心**医院有限公司（疏附心**医院）未按规定填写病历资料</t>
  </si>
  <si>
    <t>《医疗纠纷预防和处理条例》第十五条；《病历书写基本规范》第三条、第八条；《电子病历基本规范（试行）》第五条、第七条</t>
  </si>
  <si>
    <t>《医疗纠纷预防和处理条例》第四十七条第四项、参照《新疆维吾尔自治区 新疆生产建设兵团卫生健康行政处罚自由裁量基准》第三百零七条</t>
  </si>
  <si>
    <t>警告、罚款人民币25000（贰万伍仟）元整；另外对涉及该违法行为的医务人员一并做出警告的行政处罚</t>
  </si>
  <si>
    <t>2025.09.08</t>
  </si>
  <si>
    <t>疏卫医罚〔2025〕005号</t>
  </si>
  <si>
    <t>2025.07.04</t>
  </si>
  <si>
    <t>疏附县民**医疗诊所（疏附民**医疗诊所）</t>
  </si>
  <si>
    <t>疏附县民**医疗诊所（疏附民**医疗诊所）未将医疗废物按照类别分置于专用包装物或者容器内及一次性医疗用品用后未及时进行无害化处理</t>
  </si>
  <si>
    <t>《医疗废物管理条例》第十六条第一款；
《医疗卫生机构医疗废物管理办法》第十一条第一款；《消毒管理办法》第六条第二款</t>
  </si>
  <si>
    <t>《医疗废物管理条例》第四十六条第（二）项、《医疗卫生机构医疗废物管理办法》第四十条第（二）项、《消毒管理办法》第四十一条、参照《新疆维吾尔自治区 新疆生产建设兵团卫生健康行政处罚自由裁量基准》第七十四条</t>
  </si>
  <si>
    <t>警告、罚款人民币2000（贰仟）元整</t>
  </si>
  <si>
    <t>2025.07.15</t>
  </si>
  <si>
    <t xml:space="preserve">疏卫传当罚〔2025〕0004号
</t>
  </si>
  <si>
    <t>古**</t>
  </si>
  <si>
    <t>古**未按注册的执业地点从事医疗卫生服务</t>
  </si>
  <si>
    <t>《中华人民共和国医师法》第十四条、《乡村卫生从业管理条例》第十五条、第十七条</t>
  </si>
  <si>
    <t>《中华人民共和国医师法》第五十七条、参照《新疆维吾尔自治区 新疆生产建设兵团卫生健康行政处罚自由裁量基准》第七十四条第一百九十条</t>
  </si>
  <si>
    <t>警告、罚款人民币10000（壹万）元整</t>
  </si>
  <si>
    <t>2025.09.13</t>
  </si>
  <si>
    <t>疏卫医罚〔2025〕006号</t>
  </si>
  <si>
    <t>2025.08.05</t>
  </si>
  <si>
    <t>伊**</t>
  </si>
  <si>
    <t>伊**在未取得《医师资格证书》《医师执业证书》的情况下，在疏附县爱力达瓦康复中心从事卫生技术工作</t>
  </si>
  <si>
    <t>《中华人民共和国医师法》第五十九条、参照《新疆维吾尔自治区 新疆生产建设兵团 卫生健康行政处罚裁量基准》第一百九十二条</t>
  </si>
  <si>
    <t>没收违法所得人民币6725（陆仟柒佰贰拾伍）元整和药品、医疗器械、罚款人民币70000（柒万）元</t>
  </si>
  <si>
    <t>疏卫医罚〔2025〕007号</t>
  </si>
  <si>
    <t>吐**</t>
  </si>
  <si>
    <t>吐**在未取得《医师资格证书》《医师执业证书》的情况下从事卫生技术工作</t>
  </si>
  <si>
    <t>没收药品、医疗器械、罚款人民币20000（贰万）元</t>
  </si>
  <si>
    <t>疏卫医罚〔2025〕008号</t>
  </si>
  <si>
    <t>2025.08.06</t>
  </si>
  <si>
    <t>疏附县荣**口腔诊所（疏附荣**口腔诊所）</t>
  </si>
  <si>
    <t>疏附县荣**口腔诊所（疏附荣**口腔诊所）接触皮肤、粘膜的器械未达到消毒要求案</t>
  </si>
  <si>
    <t>《消毒管理办法》第六条第一款</t>
  </si>
  <si>
    <t>《消毒管理办法》第四十一条，参照《新疆维吾尔自治区 新疆生产建设兵团卫生健康行政处罚裁量基准》第八十四条</t>
  </si>
  <si>
    <t>罚款人民币2000（贰仟）元整</t>
  </si>
  <si>
    <t>2025.08.21</t>
  </si>
  <si>
    <t>疏卫传当罚〔2025〕0005号</t>
  </si>
  <si>
    <t>2025.08.11</t>
  </si>
  <si>
    <t>穆**</t>
  </si>
  <si>
    <t>穆**在未取得《医师资格证书》《医师执业证书》的情况下从事卫生技术工作</t>
  </si>
  <si>
    <t>没收违法所得人民币4920（肆仟玖佰贰拾）元整和药品、医疗器械、罚款人民币20000（贰万）元</t>
  </si>
  <si>
    <t>2025.11.06</t>
  </si>
  <si>
    <t>疏卫医罚〔2025〕009号</t>
  </si>
  <si>
    <t>2025.08.14</t>
  </si>
  <si>
    <t>疏附县乐**口腔诊所（疏附乐**口腔诊所）</t>
  </si>
  <si>
    <t>疏附县乐**口腔诊所（疏附乐**口腔诊所）接触皮肤、粘膜的器械未达到消毒要求案</t>
  </si>
  <si>
    <t>2025.09.04</t>
  </si>
  <si>
    <t>疏卫传当罚〔2025〕0006号</t>
  </si>
  <si>
    <t>2025.08.18</t>
  </si>
  <si>
    <t>疏附县众**诊所（疏附众**诊所）</t>
  </si>
  <si>
    <t>疏附县众**诊所（疏附众**诊所诊疗活动超出登记的诊疗科目范围</t>
  </si>
  <si>
    <t>《医疗机构管理条例》第二十六条</t>
  </si>
  <si>
    <t>《医疗机构管理条例》第四十六条、《医疗机构管理条例实施细则》第八十条、参照《新疆维吾尔自治区 新疆生产建设兵团  卫生健康行政处罚裁量基准》第一百七十四条</t>
  </si>
  <si>
    <t>没收违法所得人民币350（叁佰伍拾）元整、警告、罚款人民币10000（壹万）元整</t>
  </si>
  <si>
    <t>2025.11.10</t>
  </si>
  <si>
    <t>疏卫医罚〔2025〕010号</t>
  </si>
  <si>
    <t>热**</t>
  </si>
  <si>
    <t>热**未按照注册的执业范围执业</t>
  </si>
  <si>
    <t>《中华人民共和国医师法》第十四条</t>
  </si>
  <si>
    <t>《中华人民共和国医师法》第五十七条、参照《新疆维吾尔自治区 新疆生产建设 兵团卫生健康行政处罚裁量基准》第一百九十条</t>
  </si>
  <si>
    <t>疏卫医罚〔2025〕011号</t>
  </si>
  <si>
    <t>2025.08.25</t>
  </si>
  <si>
    <t>疏附县欢**口腔诊所（疏附欢**口腔诊所）</t>
  </si>
  <si>
    <t>疏附县欢**口腔诊所（疏附欢**口腔诊所）使用非卫生技术人员从事医疗卫生技术工作案</t>
  </si>
  <si>
    <t>《医疗机构管理条例》第二十七条</t>
  </si>
  <si>
    <t>《医疗机构管理条例》第四十七条、《医疗机构管理条例实施细则》第八十条、参照《新疆维吾尔自治区 新疆生产建设兵团  卫生健康行政处罚裁量基准》第一百七十六条</t>
  </si>
  <si>
    <t>罚款人民币10000（壹万）元</t>
  </si>
  <si>
    <t>疏卫医罚〔2025〕012号</t>
  </si>
  <si>
    <t>布**</t>
  </si>
  <si>
    <t>布**在未取得《医师资格证书》《医师执业证书》的情况下从事卫生技术工作</t>
  </si>
  <si>
    <t>罚款人民币20000（贰万）元</t>
  </si>
  <si>
    <t>疏卫医罚〔2025〕013号</t>
  </si>
  <si>
    <t>疏附县壮**旅馆</t>
  </si>
  <si>
    <t>疏附县壮**旅馆安排未获得有效健康合格证明的从业人员从事直接为顾客服务工作及公共场所内未放置安全套</t>
  </si>
  <si>
    <t>《公共场所卫生管理条例》第七条、《公共场所卫生管理条例实施细则》第十条第一款、《艾滋病防治条例》第二十九条</t>
  </si>
  <si>
    <t>《公共场所卫生管理条例》第十四条第一款第二项、《公共场所卫生管理条例实施细则》第三十八条、《艾滋病防治条例》第六十一条、参照《新疆维吾尔自治区 新疆生产建设兵团 卫生健康行政处罚裁量基准》第四百二十四条</t>
  </si>
  <si>
    <t>警告、罚款人民币1000（壹仟）元整</t>
  </si>
  <si>
    <t>2025.10.28</t>
  </si>
  <si>
    <t>疏卫公罚〔2025〕002号</t>
  </si>
  <si>
    <t>2025.09.18</t>
  </si>
  <si>
    <t>疏附县美**美容美发店</t>
  </si>
  <si>
    <t>疏附县美**美容美发店卫生质量不符合卫生标准和要求案</t>
  </si>
  <si>
    <t>《公共场所卫生管理条例》第三条第一款第五项、《公共场所卫生管理条例实施细则》第十九条第一款</t>
  </si>
  <si>
    <t>《公共场所卫生管理条例》第十四条第一款第一项、参照《新疆维吾尔自治区 新疆生产建设兵团卫生健康行政处罚自由裁量基准》第四百二十六条</t>
  </si>
  <si>
    <t>警告、罚款人民币100（壹佰）元整</t>
  </si>
  <si>
    <t>2025.09.26</t>
  </si>
  <si>
    <t>疏卫公当罚〔2025〕0004号</t>
  </si>
  <si>
    <t>2025.09.20</t>
  </si>
  <si>
    <t>疏卫公当罚〔2025〕0005号</t>
  </si>
  <si>
    <t>疏附县伯**发艺店</t>
  </si>
  <si>
    <t>疏附县伯**发艺店卫生质量不符合卫生标准和要求案</t>
  </si>
  <si>
    <t>2025.09.23</t>
  </si>
  <si>
    <t>疏卫公当罚〔2025〕0006号</t>
  </si>
  <si>
    <t>2025.09.22</t>
  </si>
  <si>
    <t>疏附县麦**理发店</t>
  </si>
  <si>
    <t>疏附县麦**理发店卫生质量不符合卫生标准和要求案</t>
  </si>
  <si>
    <t>警告、罚款人民币150（壹佰伍拾）元整</t>
  </si>
  <si>
    <t>2025.09.30</t>
  </si>
  <si>
    <t>疏卫公当罚〔2025〕0007号</t>
  </si>
  <si>
    <t>2025.09.24</t>
  </si>
  <si>
    <t>疏附县东**大酒店</t>
  </si>
  <si>
    <t>疏附县东**大酒店卫生质量不符合卫生标准和要求案</t>
  </si>
  <si>
    <t>疏卫公当罚〔2025〕0008号</t>
  </si>
  <si>
    <t>2025.10.13</t>
  </si>
  <si>
    <t>疏附县人**医院</t>
  </si>
  <si>
    <t>疏附县人**医院医疗事故案</t>
  </si>
  <si>
    <t>《医疗纠纷预防和处理条例》第九条</t>
  </si>
  <si>
    <t>《医疗事故处理条例》第五十五条第一款、参照《新疆维吾尔自治区 新疆生产建设兵团卫生健康行政处罚自由裁量基准》第二百八十六条</t>
  </si>
  <si>
    <t>2025.10.15</t>
  </si>
  <si>
    <t>疏卫医当罚〔2025〕0001号</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</si>
</sst>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27">
    <font>
      <sz val="11"/>
      <color theme="1"/>
      <name val="宋体"/>
      <charset val="134"/>
      <scheme val="minor"/>
    </font>
    <font>
      <sz val="20"/>
      <color theme="1"/>
      <name val="宋体"/>
      <charset val="134"/>
      <scheme val="minor"/>
    </font>
    <font>
      <sz val="12"/>
      <color theme="1"/>
      <name val="宋体"/>
      <charset val="134"/>
      <scheme val="minor"/>
    </font>
    <font>
      <sz val="10"/>
      <name val="仿宋_GB2312"/>
      <charset val="134"/>
    </font>
    <font>
      <sz val="20"/>
      <color theme="1"/>
      <name val="方正小标宋简体"/>
      <charset val="134"/>
    </font>
    <font>
      <b/>
      <sz val="12"/>
      <color theme="1"/>
      <name val="仿宋_GB2312"/>
      <charset val="134"/>
    </font>
    <font>
      <sz val="9"/>
      <name val="仿宋_GB2312"/>
      <charset val="134"/>
    </font>
    <font>
      <sz val="9"/>
      <color theme="1"/>
      <name val="方正仿宋_GBK"/>
      <charset val="134"/>
    </font>
    <font>
      <sz val="11"/>
      <color theme="0"/>
      <name val="宋体"/>
      <charset val="0"/>
      <scheme val="minor"/>
    </font>
    <font>
      <sz val="11"/>
      <color theme="1"/>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1" borderId="0" applyNumberFormat="0" applyBorder="0" applyAlignment="0" applyProtection="0">
      <alignment vertical="center"/>
    </xf>
    <xf numFmtId="0" fontId="17"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4" applyNumberFormat="0" applyFont="0" applyAlignment="0" applyProtection="0">
      <alignment vertical="center"/>
    </xf>
    <xf numFmtId="0" fontId="8" fillId="25" borderId="0" applyNumberFormat="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7" applyNumberFormat="0" applyFill="0" applyAlignment="0" applyProtection="0">
      <alignment vertical="center"/>
    </xf>
    <xf numFmtId="0" fontId="19" fillId="0" borderId="7" applyNumberFormat="0" applyFill="0" applyAlignment="0" applyProtection="0">
      <alignment vertical="center"/>
    </xf>
    <xf numFmtId="0" fontId="8" fillId="32" borderId="0" applyNumberFormat="0" applyBorder="0" applyAlignment="0" applyProtection="0">
      <alignment vertical="center"/>
    </xf>
    <xf numFmtId="0" fontId="24" fillId="0" borderId="9" applyNumberFormat="0" applyFill="0" applyAlignment="0" applyProtection="0">
      <alignment vertical="center"/>
    </xf>
    <xf numFmtId="0" fontId="8" fillId="29" borderId="0" applyNumberFormat="0" applyBorder="0" applyAlignment="0" applyProtection="0">
      <alignment vertical="center"/>
    </xf>
    <xf numFmtId="0" fontId="22" fillId="28" borderId="8" applyNumberFormat="0" applyAlignment="0" applyProtection="0">
      <alignment vertical="center"/>
    </xf>
    <xf numFmtId="0" fontId="25" fillId="28" borderId="5" applyNumberFormat="0" applyAlignment="0" applyProtection="0">
      <alignment vertical="center"/>
    </xf>
    <xf numFmtId="0" fontId="18" fillId="20" borderId="6" applyNumberFormat="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10" fillId="0" borderId="2" applyNumberFormat="0" applyFill="0" applyAlignment="0" applyProtection="0">
      <alignment vertical="center"/>
    </xf>
    <xf numFmtId="0" fontId="14" fillId="0" borderId="3" applyNumberFormat="0" applyFill="0" applyAlignment="0" applyProtection="0">
      <alignment vertical="center"/>
    </xf>
    <xf numFmtId="0" fontId="16" fillId="14" borderId="0" applyNumberFormat="0" applyBorder="0" applyAlignment="0" applyProtection="0">
      <alignment vertical="center"/>
    </xf>
    <xf numFmtId="0" fontId="20" fillId="24" borderId="0" applyNumberFormat="0" applyBorder="0" applyAlignment="0" applyProtection="0">
      <alignment vertical="center"/>
    </xf>
    <xf numFmtId="0" fontId="9" fillId="23" borderId="0" applyNumberFormat="0" applyBorder="0" applyAlignment="0" applyProtection="0">
      <alignment vertical="center"/>
    </xf>
    <xf numFmtId="0" fontId="8" fillId="9" borderId="0" applyNumberFormat="0" applyBorder="0" applyAlignment="0" applyProtection="0">
      <alignment vertical="center"/>
    </xf>
    <xf numFmtId="0" fontId="9" fillId="19" borderId="0" applyNumberFormat="0" applyBorder="0" applyAlignment="0" applyProtection="0">
      <alignment vertical="center"/>
    </xf>
    <xf numFmtId="0" fontId="9" fillId="31" borderId="0" applyNumberFormat="0" applyBorder="0" applyAlignment="0" applyProtection="0">
      <alignment vertical="center"/>
    </xf>
    <xf numFmtId="0" fontId="9" fillId="22"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8" fillId="30" borderId="0" applyNumberFormat="0" applyBorder="0" applyAlignment="0" applyProtection="0">
      <alignment vertical="center"/>
    </xf>
    <xf numFmtId="0" fontId="9" fillId="4" borderId="0" applyNumberFormat="0" applyBorder="0" applyAlignment="0" applyProtection="0">
      <alignment vertical="center"/>
    </xf>
    <xf numFmtId="0" fontId="9" fillId="27" borderId="0" applyNumberFormat="0" applyBorder="0" applyAlignment="0" applyProtection="0">
      <alignment vertical="center"/>
    </xf>
    <xf numFmtId="0" fontId="8" fillId="8" borderId="0" applyNumberFormat="0" applyBorder="0" applyAlignment="0" applyProtection="0">
      <alignment vertical="center"/>
    </xf>
    <xf numFmtId="0" fontId="9" fillId="18" borderId="0" applyNumberFormat="0" applyBorder="0" applyAlignment="0" applyProtection="0">
      <alignment vertical="center"/>
    </xf>
    <xf numFmtId="0" fontId="8" fillId="26" borderId="0" applyNumberFormat="0" applyBorder="0" applyAlignment="0" applyProtection="0">
      <alignment vertical="center"/>
    </xf>
    <xf numFmtId="0" fontId="8" fillId="13" borderId="0" applyNumberFormat="0" applyBorder="0" applyAlignment="0" applyProtection="0">
      <alignment vertical="center"/>
    </xf>
    <xf numFmtId="0" fontId="9" fillId="12" borderId="0" applyNumberFormat="0" applyBorder="0" applyAlignment="0" applyProtection="0">
      <alignment vertical="center"/>
    </xf>
    <xf numFmtId="0" fontId="8" fillId="17"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tabSelected="1" zoomScale="82" zoomScaleNormal="82" topLeftCell="A5" workbookViewId="0">
      <selection activeCell="F6" sqref="F6"/>
    </sheetView>
  </sheetViews>
  <sheetFormatPr defaultColWidth="8.89166666666667" defaultRowHeight="13.5"/>
  <cols>
    <col min="1" max="1" width="4.44166666666667" style="4" customWidth="1"/>
    <col min="2" max="2" width="6.39166666666667" style="4" customWidth="1"/>
    <col min="3" max="3" width="12.9583333333333" style="4" customWidth="1"/>
    <col min="4" max="4" width="6.55833333333333" style="4" customWidth="1"/>
    <col min="5" max="5" width="13.7083333333333" style="4" customWidth="1"/>
    <col min="6" max="6" width="13.1083333333333" style="4" customWidth="1"/>
    <col min="7" max="7" width="23.0083333333333" style="4" customWidth="1"/>
    <col min="8" max="8" width="13.75" style="4" customWidth="1"/>
    <col min="9" max="9" width="9.75" style="4" customWidth="1"/>
    <col min="10" max="10" width="7.775" style="4" customWidth="1"/>
    <col min="11" max="12" width="6.575" style="4" customWidth="1"/>
    <col min="13" max="13" width="5.94166666666667" style="4" customWidth="1"/>
    <col min="14" max="14" width="6.39166666666667" style="4" customWidth="1"/>
    <col min="15" max="15" width="5.48333333333333" style="4" customWidth="1"/>
    <col min="16" max="16384" width="8.89166666666667" style="4"/>
  </cols>
  <sheetData>
    <row r="1" s="1" customFormat="1" ht="44" customHeight="1" spans="1:15">
      <c r="A1" s="5" t="s">
        <v>0</v>
      </c>
      <c r="B1" s="5"/>
      <c r="C1" s="5"/>
      <c r="D1" s="5"/>
      <c r="E1" s="5"/>
      <c r="F1" s="5"/>
      <c r="G1" s="5"/>
      <c r="H1" s="5"/>
      <c r="I1" s="5"/>
      <c r="J1" s="5"/>
      <c r="K1" s="5"/>
      <c r="L1" s="5"/>
      <c r="M1" s="5"/>
      <c r="N1" s="5"/>
      <c r="O1" s="5"/>
    </row>
    <row r="2" s="2" customFormat="1" ht="96" customHeight="1"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3" customFormat="1" ht="85" customHeight="1" spans="1:15">
      <c r="A3" s="7">
        <v>1</v>
      </c>
      <c r="B3" s="7" t="s">
        <v>16</v>
      </c>
      <c r="C3" s="7" t="s">
        <v>17</v>
      </c>
      <c r="D3" s="7" t="s">
        <v>18</v>
      </c>
      <c r="E3" s="7" t="s">
        <v>19</v>
      </c>
      <c r="F3" s="7" t="s">
        <v>20</v>
      </c>
      <c r="G3" s="7" t="s">
        <v>21</v>
      </c>
      <c r="H3" s="8" t="s">
        <v>22</v>
      </c>
      <c r="I3" s="9">
        <v>5000</v>
      </c>
      <c r="J3" s="7" t="s">
        <v>23</v>
      </c>
      <c r="K3" s="7" t="s">
        <v>24</v>
      </c>
      <c r="L3" s="7" t="s">
        <v>25</v>
      </c>
      <c r="M3" s="7" t="s">
        <v>26</v>
      </c>
      <c r="N3" s="7" t="s">
        <v>27</v>
      </c>
      <c r="O3" s="7"/>
    </row>
    <row r="4" s="3" customFormat="1" ht="85" customHeight="1" spans="1:15">
      <c r="A4" s="7">
        <v>2</v>
      </c>
      <c r="B4" s="7" t="s">
        <v>28</v>
      </c>
      <c r="C4" s="7" t="s">
        <v>29</v>
      </c>
      <c r="D4" s="7" t="s">
        <v>30</v>
      </c>
      <c r="E4" s="7" t="s">
        <v>31</v>
      </c>
      <c r="F4" s="7" t="s">
        <v>32</v>
      </c>
      <c r="G4" s="7" t="s">
        <v>33</v>
      </c>
      <c r="H4" s="8" t="s">
        <v>34</v>
      </c>
      <c r="I4" s="9">
        <v>1000</v>
      </c>
      <c r="J4" s="7" t="s">
        <v>23</v>
      </c>
      <c r="K4" s="7" t="s">
        <v>24</v>
      </c>
      <c r="L4" s="7" t="s">
        <v>25</v>
      </c>
      <c r="M4" s="7" t="s">
        <v>35</v>
      </c>
      <c r="N4" s="7" t="s">
        <v>36</v>
      </c>
      <c r="O4" s="7"/>
    </row>
    <row r="5" s="3" customFormat="1" ht="85" customHeight="1" spans="1:15">
      <c r="A5" s="7">
        <v>3</v>
      </c>
      <c r="B5" s="7" t="s">
        <v>37</v>
      </c>
      <c r="C5" s="7" t="s">
        <v>38</v>
      </c>
      <c r="D5" s="7" t="s">
        <v>39</v>
      </c>
      <c r="E5" s="7" t="s">
        <v>40</v>
      </c>
      <c r="F5" s="7" t="s">
        <v>41</v>
      </c>
      <c r="G5" s="7" t="s">
        <v>42</v>
      </c>
      <c r="H5" s="8" t="s">
        <v>43</v>
      </c>
      <c r="I5" s="9">
        <v>23700</v>
      </c>
      <c r="J5" s="7" t="s">
        <v>23</v>
      </c>
      <c r="K5" s="7" t="s">
        <v>24</v>
      </c>
      <c r="L5" s="7" t="s">
        <v>25</v>
      </c>
      <c r="M5" s="7" t="s">
        <v>44</v>
      </c>
      <c r="N5" s="7" t="s">
        <v>45</v>
      </c>
      <c r="O5" s="7"/>
    </row>
    <row r="6" s="3" customFormat="1" ht="85" customHeight="1" spans="1:15">
      <c r="A6" s="7">
        <v>4</v>
      </c>
      <c r="B6" s="7" t="s">
        <v>46</v>
      </c>
      <c r="C6" s="7" t="s">
        <v>47</v>
      </c>
      <c r="D6" s="7" t="s">
        <v>48</v>
      </c>
      <c r="E6" s="7" t="s">
        <v>49</v>
      </c>
      <c r="F6" s="7" t="s">
        <v>50</v>
      </c>
      <c r="G6" s="7" t="s">
        <v>51</v>
      </c>
      <c r="H6" s="8" t="s">
        <v>52</v>
      </c>
      <c r="I6" s="9">
        <v>800</v>
      </c>
      <c r="J6" s="7" t="s">
        <v>23</v>
      </c>
      <c r="K6" s="7" t="s">
        <v>53</v>
      </c>
      <c r="L6" s="7" t="s">
        <v>25</v>
      </c>
      <c r="M6" s="7" t="s">
        <v>54</v>
      </c>
      <c r="N6" s="7" t="s">
        <v>55</v>
      </c>
      <c r="O6" s="7"/>
    </row>
    <row r="7" s="3" customFormat="1" ht="85" customHeight="1" spans="1:15">
      <c r="A7" s="7">
        <v>5</v>
      </c>
      <c r="B7" s="7" t="s">
        <v>56</v>
      </c>
      <c r="C7" s="7" t="s">
        <v>57</v>
      </c>
      <c r="D7" s="7" t="s">
        <v>48</v>
      </c>
      <c r="E7" s="7" t="s">
        <v>58</v>
      </c>
      <c r="F7" s="7" t="s">
        <v>59</v>
      </c>
      <c r="G7" s="7" t="s">
        <v>60</v>
      </c>
      <c r="H7" s="8" t="s">
        <v>61</v>
      </c>
      <c r="I7" s="9">
        <v>0</v>
      </c>
      <c r="J7" s="7" t="s">
        <v>23</v>
      </c>
      <c r="K7" s="7" t="s">
        <v>53</v>
      </c>
      <c r="L7" s="7" t="s">
        <v>25</v>
      </c>
      <c r="M7" s="7" t="s">
        <v>62</v>
      </c>
      <c r="N7" s="7" t="s">
        <v>63</v>
      </c>
      <c r="O7" s="7"/>
    </row>
    <row r="8" s="3" customFormat="1" ht="85" customHeight="1" spans="1:15">
      <c r="A8" s="7">
        <v>6</v>
      </c>
      <c r="B8" s="7" t="s">
        <v>56</v>
      </c>
      <c r="C8" s="7" t="s">
        <v>64</v>
      </c>
      <c r="D8" s="7" t="s">
        <v>48</v>
      </c>
      <c r="E8" s="7" t="s">
        <v>65</v>
      </c>
      <c r="F8" s="7" t="s">
        <v>59</v>
      </c>
      <c r="G8" s="7" t="s">
        <v>60</v>
      </c>
      <c r="H8" s="8" t="s">
        <v>61</v>
      </c>
      <c r="I8" s="9">
        <v>0</v>
      </c>
      <c r="J8" s="7" t="s">
        <v>23</v>
      </c>
      <c r="K8" s="7" t="s">
        <v>24</v>
      </c>
      <c r="L8" s="7" t="s">
        <v>25</v>
      </c>
      <c r="M8" s="7" t="s">
        <v>62</v>
      </c>
      <c r="N8" s="7" t="s">
        <v>66</v>
      </c>
      <c r="O8" s="7"/>
    </row>
    <row r="9" s="3" customFormat="1" ht="85" customHeight="1" spans="1:15">
      <c r="A9" s="7">
        <v>7</v>
      </c>
      <c r="B9" s="7" t="s">
        <v>56</v>
      </c>
      <c r="C9" s="7" t="s">
        <v>67</v>
      </c>
      <c r="D9" s="7" t="s">
        <v>48</v>
      </c>
      <c r="E9" s="7" t="s">
        <v>68</v>
      </c>
      <c r="F9" s="7" t="s">
        <v>59</v>
      </c>
      <c r="G9" s="7" t="s">
        <v>60</v>
      </c>
      <c r="H9" s="8" t="s">
        <v>61</v>
      </c>
      <c r="I9" s="9">
        <v>0</v>
      </c>
      <c r="J9" s="7" t="s">
        <v>23</v>
      </c>
      <c r="K9" s="7" t="s">
        <v>53</v>
      </c>
      <c r="L9" s="7" t="s">
        <v>25</v>
      </c>
      <c r="M9" s="7" t="s">
        <v>62</v>
      </c>
      <c r="N9" s="7" t="s">
        <v>69</v>
      </c>
      <c r="O9" s="7"/>
    </row>
    <row r="10" s="3" customFormat="1" ht="85" customHeight="1" spans="1:15">
      <c r="A10" s="7">
        <v>8</v>
      </c>
      <c r="B10" s="7" t="s">
        <v>70</v>
      </c>
      <c r="C10" s="7" t="s">
        <v>71</v>
      </c>
      <c r="D10" s="7" t="s">
        <v>39</v>
      </c>
      <c r="E10" s="7" t="s">
        <v>72</v>
      </c>
      <c r="F10" s="7" t="s">
        <v>73</v>
      </c>
      <c r="G10" s="7" t="s">
        <v>42</v>
      </c>
      <c r="H10" s="8" t="s">
        <v>74</v>
      </c>
      <c r="I10" s="9">
        <v>21005</v>
      </c>
      <c r="J10" s="7" t="s">
        <v>23</v>
      </c>
      <c r="K10" s="7" t="s">
        <v>24</v>
      </c>
      <c r="L10" s="7" t="s">
        <v>25</v>
      </c>
      <c r="M10" s="7" t="s">
        <v>75</v>
      </c>
      <c r="N10" s="7" t="s">
        <v>76</v>
      </c>
      <c r="O10" s="7"/>
    </row>
    <row r="11" s="3" customFormat="1" ht="85" customHeight="1" spans="1:15">
      <c r="A11" s="7">
        <v>9</v>
      </c>
      <c r="B11" s="7" t="s">
        <v>77</v>
      </c>
      <c r="C11" s="7" t="s">
        <v>78</v>
      </c>
      <c r="D11" s="7" t="s">
        <v>39</v>
      </c>
      <c r="E11" s="7" t="s">
        <v>79</v>
      </c>
      <c r="F11" s="7" t="s">
        <v>73</v>
      </c>
      <c r="G11" s="7" t="s">
        <v>42</v>
      </c>
      <c r="H11" s="8" t="s">
        <v>80</v>
      </c>
      <c r="I11" s="9">
        <v>20000</v>
      </c>
      <c r="J11" s="7" t="s">
        <v>23</v>
      </c>
      <c r="K11" s="7" t="s">
        <v>24</v>
      </c>
      <c r="L11" s="7" t="s">
        <v>81</v>
      </c>
      <c r="M11" s="7"/>
      <c r="N11" s="7" t="s">
        <v>82</v>
      </c>
      <c r="O11" s="7"/>
    </row>
    <row r="12" s="3" customFormat="1" ht="85" customHeight="1" spans="1:15">
      <c r="A12" s="7">
        <v>10</v>
      </c>
      <c r="B12" s="7" t="s">
        <v>83</v>
      </c>
      <c r="C12" s="7" t="s">
        <v>84</v>
      </c>
      <c r="D12" s="7" t="s">
        <v>39</v>
      </c>
      <c r="E12" s="7" t="s">
        <v>85</v>
      </c>
      <c r="F12" s="7" t="s">
        <v>86</v>
      </c>
      <c r="G12" s="7" t="s">
        <v>87</v>
      </c>
      <c r="H12" s="8" t="s">
        <v>88</v>
      </c>
      <c r="I12" s="9">
        <v>25000</v>
      </c>
      <c r="J12" s="7" t="s">
        <v>23</v>
      </c>
      <c r="K12" s="7" t="s">
        <v>24</v>
      </c>
      <c r="L12" s="7" t="s">
        <v>25</v>
      </c>
      <c r="M12" s="7" t="s">
        <v>89</v>
      </c>
      <c r="N12" s="7" t="s">
        <v>90</v>
      </c>
      <c r="O12" s="7"/>
    </row>
    <row r="13" s="3" customFormat="1" ht="85" customHeight="1" spans="1:15">
      <c r="A13" s="7">
        <v>11</v>
      </c>
      <c r="B13" s="7" t="s">
        <v>91</v>
      </c>
      <c r="C13" s="7" t="s">
        <v>92</v>
      </c>
      <c r="D13" s="7" t="s">
        <v>30</v>
      </c>
      <c r="E13" s="7" t="s">
        <v>93</v>
      </c>
      <c r="F13" s="7" t="s">
        <v>94</v>
      </c>
      <c r="G13" s="7" t="s">
        <v>95</v>
      </c>
      <c r="H13" s="8" t="s">
        <v>96</v>
      </c>
      <c r="I13" s="9">
        <v>2000</v>
      </c>
      <c r="J13" s="7" t="s">
        <v>23</v>
      </c>
      <c r="K13" s="7" t="s">
        <v>24</v>
      </c>
      <c r="L13" s="7" t="s">
        <v>25</v>
      </c>
      <c r="M13" s="7" t="s">
        <v>97</v>
      </c>
      <c r="N13" s="7" t="s">
        <v>98</v>
      </c>
      <c r="O13" s="7"/>
    </row>
    <row r="14" s="3" customFormat="1" ht="85" customHeight="1" spans="1:15">
      <c r="A14" s="7">
        <v>12</v>
      </c>
      <c r="B14" s="7" t="s">
        <v>44</v>
      </c>
      <c r="C14" s="7" t="s">
        <v>99</v>
      </c>
      <c r="D14" s="7" t="s">
        <v>39</v>
      </c>
      <c r="E14" s="7" t="s">
        <v>100</v>
      </c>
      <c r="F14" s="7" t="s">
        <v>101</v>
      </c>
      <c r="G14" s="7" t="s">
        <v>102</v>
      </c>
      <c r="H14" s="8" t="s">
        <v>103</v>
      </c>
      <c r="I14" s="9">
        <v>10000</v>
      </c>
      <c r="J14" s="7" t="s">
        <v>23</v>
      </c>
      <c r="K14" s="7" t="s">
        <v>53</v>
      </c>
      <c r="L14" s="7" t="s">
        <v>25</v>
      </c>
      <c r="M14" s="7" t="s">
        <v>104</v>
      </c>
      <c r="N14" s="7" t="s">
        <v>105</v>
      </c>
      <c r="O14" s="7"/>
    </row>
    <row r="15" s="3" customFormat="1" ht="85" customHeight="1" spans="1:15">
      <c r="A15" s="7">
        <v>13</v>
      </c>
      <c r="B15" s="7" t="s">
        <v>106</v>
      </c>
      <c r="C15" s="7" t="s">
        <v>107</v>
      </c>
      <c r="D15" s="7" t="s">
        <v>39</v>
      </c>
      <c r="E15" s="7" t="s">
        <v>108</v>
      </c>
      <c r="F15" s="7" t="s">
        <v>73</v>
      </c>
      <c r="G15" s="7" t="s">
        <v>109</v>
      </c>
      <c r="H15" s="8" t="s">
        <v>110</v>
      </c>
      <c r="I15" s="9">
        <v>76725</v>
      </c>
      <c r="J15" s="7" t="s">
        <v>23</v>
      </c>
      <c r="K15" s="7" t="s">
        <v>24</v>
      </c>
      <c r="L15" s="7" t="s">
        <v>81</v>
      </c>
      <c r="M15" s="7"/>
      <c r="N15" s="7" t="s">
        <v>111</v>
      </c>
      <c r="O15" s="7"/>
    </row>
    <row r="16" s="3" customFormat="1" ht="85" customHeight="1" spans="1:15">
      <c r="A16" s="7">
        <v>14</v>
      </c>
      <c r="B16" s="7" t="s">
        <v>106</v>
      </c>
      <c r="C16" s="7" t="s">
        <v>112</v>
      </c>
      <c r="D16" s="7" t="s">
        <v>39</v>
      </c>
      <c r="E16" s="7" t="s">
        <v>113</v>
      </c>
      <c r="F16" s="7" t="s">
        <v>73</v>
      </c>
      <c r="G16" s="7" t="s">
        <v>109</v>
      </c>
      <c r="H16" s="8" t="s">
        <v>114</v>
      </c>
      <c r="I16" s="9">
        <v>20000</v>
      </c>
      <c r="J16" s="7" t="s">
        <v>23</v>
      </c>
      <c r="K16" s="7" t="s">
        <v>24</v>
      </c>
      <c r="L16" s="7" t="s">
        <v>81</v>
      </c>
      <c r="M16" s="7"/>
      <c r="N16" s="7" t="s">
        <v>115</v>
      </c>
      <c r="O16" s="7"/>
    </row>
    <row r="17" s="3" customFormat="1" ht="85" customHeight="1" spans="1:15">
      <c r="A17" s="7">
        <v>15</v>
      </c>
      <c r="B17" s="7" t="s">
        <v>116</v>
      </c>
      <c r="C17" s="7" t="s">
        <v>117</v>
      </c>
      <c r="D17" s="7" t="s">
        <v>30</v>
      </c>
      <c r="E17" s="7" t="s">
        <v>118</v>
      </c>
      <c r="F17" s="7" t="s">
        <v>119</v>
      </c>
      <c r="G17" s="7" t="s">
        <v>120</v>
      </c>
      <c r="H17" s="8" t="s">
        <v>121</v>
      </c>
      <c r="I17" s="9">
        <v>2000</v>
      </c>
      <c r="J17" s="7" t="s">
        <v>23</v>
      </c>
      <c r="K17" s="7" t="s">
        <v>24</v>
      </c>
      <c r="L17" s="7" t="s">
        <v>25</v>
      </c>
      <c r="M17" s="7" t="s">
        <v>122</v>
      </c>
      <c r="N17" s="7" t="s">
        <v>123</v>
      </c>
      <c r="O17" s="7"/>
    </row>
    <row r="18" s="3" customFormat="1" ht="85" customHeight="1" spans="1:15">
      <c r="A18" s="7">
        <v>16</v>
      </c>
      <c r="B18" s="7" t="s">
        <v>124</v>
      </c>
      <c r="C18" s="7" t="s">
        <v>125</v>
      </c>
      <c r="D18" s="7" t="s">
        <v>39</v>
      </c>
      <c r="E18" s="7" t="s">
        <v>126</v>
      </c>
      <c r="F18" s="7" t="s">
        <v>73</v>
      </c>
      <c r="G18" s="7" t="s">
        <v>109</v>
      </c>
      <c r="H18" s="8" t="s">
        <v>127</v>
      </c>
      <c r="I18" s="9">
        <v>24920</v>
      </c>
      <c r="J18" s="7" t="s">
        <v>23</v>
      </c>
      <c r="K18" s="7" t="s">
        <v>24</v>
      </c>
      <c r="L18" s="7" t="s">
        <v>25</v>
      </c>
      <c r="M18" s="7" t="s">
        <v>128</v>
      </c>
      <c r="N18" s="7" t="s">
        <v>129</v>
      </c>
      <c r="O18" s="7"/>
    </row>
    <row r="19" s="3" customFormat="1" ht="85" customHeight="1" spans="1:15">
      <c r="A19" s="7">
        <v>17</v>
      </c>
      <c r="B19" s="7" t="s">
        <v>130</v>
      </c>
      <c r="C19" s="7" t="s">
        <v>131</v>
      </c>
      <c r="D19" s="7" t="s">
        <v>30</v>
      </c>
      <c r="E19" s="7" t="s">
        <v>132</v>
      </c>
      <c r="F19" s="7" t="s">
        <v>119</v>
      </c>
      <c r="G19" s="7" t="s">
        <v>120</v>
      </c>
      <c r="H19" s="8" t="s">
        <v>121</v>
      </c>
      <c r="I19" s="9">
        <v>2000</v>
      </c>
      <c r="J19" s="7" t="s">
        <v>23</v>
      </c>
      <c r="K19" s="7" t="s">
        <v>24</v>
      </c>
      <c r="L19" s="7" t="s">
        <v>25</v>
      </c>
      <c r="M19" s="7" t="s">
        <v>133</v>
      </c>
      <c r="N19" s="7" t="s">
        <v>134</v>
      </c>
      <c r="O19" s="7"/>
    </row>
    <row r="20" s="3" customFormat="1" ht="85" customHeight="1" spans="1:15">
      <c r="A20" s="7">
        <v>18</v>
      </c>
      <c r="B20" s="7" t="s">
        <v>135</v>
      </c>
      <c r="C20" s="7" t="s">
        <v>136</v>
      </c>
      <c r="D20" s="7" t="s">
        <v>39</v>
      </c>
      <c r="E20" s="7" t="s">
        <v>137</v>
      </c>
      <c r="F20" s="7" t="s">
        <v>138</v>
      </c>
      <c r="G20" s="7" t="s">
        <v>139</v>
      </c>
      <c r="H20" s="8" t="s">
        <v>140</v>
      </c>
      <c r="I20" s="9">
        <v>10000</v>
      </c>
      <c r="J20" s="7" t="s">
        <v>23</v>
      </c>
      <c r="K20" s="7" t="s">
        <v>24</v>
      </c>
      <c r="L20" s="7" t="s">
        <v>25</v>
      </c>
      <c r="M20" s="7" t="s">
        <v>141</v>
      </c>
      <c r="N20" s="7" t="s">
        <v>142</v>
      </c>
      <c r="O20" s="7"/>
    </row>
    <row r="21" s="3" customFormat="1" ht="85" customHeight="1" spans="1:15">
      <c r="A21" s="7">
        <v>19</v>
      </c>
      <c r="B21" s="7" t="s">
        <v>135</v>
      </c>
      <c r="C21" s="7" t="s">
        <v>143</v>
      </c>
      <c r="D21" s="7" t="s">
        <v>39</v>
      </c>
      <c r="E21" s="7" t="s">
        <v>144</v>
      </c>
      <c r="F21" s="7" t="s">
        <v>145</v>
      </c>
      <c r="G21" s="7" t="s">
        <v>146</v>
      </c>
      <c r="H21" s="8" t="s">
        <v>103</v>
      </c>
      <c r="I21" s="9">
        <v>10000</v>
      </c>
      <c r="J21" s="7" t="s">
        <v>23</v>
      </c>
      <c r="K21" s="7" t="s">
        <v>24</v>
      </c>
      <c r="L21" s="7" t="s">
        <v>81</v>
      </c>
      <c r="M21" s="7"/>
      <c r="N21" s="7" t="s">
        <v>147</v>
      </c>
      <c r="O21" s="7"/>
    </row>
    <row r="22" s="3" customFormat="1" ht="85" customHeight="1" spans="1:15">
      <c r="A22" s="7">
        <v>20</v>
      </c>
      <c r="B22" s="7" t="s">
        <v>148</v>
      </c>
      <c r="C22" s="7" t="s">
        <v>149</v>
      </c>
      <c r="D22" s="7" t="s">
        <v>39</v>
      </c>
      <c r="E22" s="7" t="s">
        <v>150</v>
      </c>
      <c r="F22" s="7" t="s">
        <v>151</v>
      </c>
      <c r="G22" s="7" t="s">
        <v>152</v>
      </c>
      <c r="H22" s="8" t="s">
        <v>153</v>
      </c>
      <c r="I22" s="9">
        <v>10000</v>
      </c>
      <c r="J22" s="7" t="s">
        <v>23</v>
      </c>
      <c r="K22" s="7" t="s">
        <v>24</v>
      </c>
      <c r="L22" s="7" t="s">
        <v>81</v>
      </c>
      <c r="M22" s="7"/>
      <c r="N22" s="7" t="s">
        <v>154</v>
      </c>
      <c r="O22" s="7"/>
    </row>
    <row r="23" s="3" customFormat="1" ht="85" customHeight="1" spans="1:15">
      <c r="A23" s="7">
        <v>21</v>
      </c>
      <c r="B23" s="7" t="s">
        <v>148</v>
      </c>
      <c r="C23" s="7" t="s">
        <v>155</v>
      </c>
      <c r="D23" s="7" t="s">
        <v>39</v>
      </c>
      <c r="E23" s="7" t="s">
        <v>156</v>
      </c>
      <c r="F23" s="7" t="s">
        <v>73</v>
      </c>
      <c r="G23" s="7" t="s">
        <v>109</v>
      </c>
      <c r="H23" s="8" t="s">
        <v>157</v>
      </c>
      <c r="I23" s="9">
        <v>20000</v>
      </c>
      <c r="J23" s="7" t="s">
        <v>23</v>
      </c>
      <c r="K23" s="7" t="s">
        <v>24</v>
      </c>
      <c r="L23" s="7" t="s">
        <v>81</v>
      </c>
      <c r="M23" s="7"/>
      <c r="N23" s="7" t="s">
        <v>158</v>
      </c>
      <c r="O23" s="7"/>
    </row>
    <row r="24" s="3" customFormat="1" ht="85" customHeight="1" spans="1:15">
      <c r="A24" s="7">
        <v>22</v>
      </c>
      <c r="B24" s="7" t="s">
        <v>89</v>
      </c>
      <c r="C24" s="7" t="s">
        <v>159</v>
      </c>
      <c r="D24" s="7" t="s">
        <v>48</v>
      </c>
      <c r="E24" s="7" t="s">
        <v>160</v>
      </c>
      <c r="F24" s="7" t="s">
        <v>161</v>
      </c>
      <c r="G24" s="7" t="s">
        <v>162</v>
      </c>
      <c r="H24" s="8" t="s">
        <v>163</v>
      </c>
      <c r="I24" s="9">
        <v>1000</v>
      </c>
      <c r="J24" s="7" t="s">
        <v>23</v>
      </c>
      <c r="K24" s="7" t="s">
        <v>53</v>
      </c>
      <c r="L24" s="7" t="s">
        <v>25</v>
      </c>
      <c r="M24" s="7" t="s">
        <v>164</v>
      </c>
      <c r="N24" s="7" t="s">
        <v>165</v>
      </c>
      <c r="O24" s="7"/>
    </row>
    <row r="25" s="3" customFormat="1" ht="85" customHeight="1" spans="1:15">
      <c r="A25" s="7">
        <v>23</v>
      </c>
      <c r="B25" s="7" t="s">
        <v>166</v>
      </c>
      <c r="C25" s="7" t="s">
        <v>167</v>
      </c>
      <c r="D25" s="7" t="s">
        <v>48</v>
      </c>
      <c r="E25" s="7" t="s">
        <v>168</v>
      </c>
      <c r="F25" s="7" t="s">
        <v>169</v>
      </c>
      <c r="G25" s="7" t="s">
        <v>170</v>
      </c>
      <c r="H25" s="8" t="s">
        <v>171</v>
      </c>
      <c r="I25" s="9">
        <v>100</v>
      </c>
      <c r="J25" s="7" t="s">
        <v>23</v>
      </c>
      <c r="K25" s="7" t="s">
        <v>24</v>
      </c>
      <c r="L25" s="7" t="s">
        <v>25</v>
      </c>
      <c r="M25" s="7" t="s">
        <v>172</v>
      </c>
      <c r="N25" s="7" t="s">
        <v>173</v>
      </c>
      <c r="O25" s="7"/>
    </row>
    <row r="26" s="3" customFormat="1" ht="85" customHeight="1" spans="1:15">
      <c r="A26" s="7">
        <v>24</v>
      </c>
      <c r="B26" s="7" t="s">
        <v>166</v>
      </c>
      <c r="C26" s="7" t="s">
        <v>167</v>
      </c>
      <c r="D26" s="7" t="s">
        <v>48</v>
      </c>
      <c r="E26" s="7" t="s">
        <v>168</v>
      </c>
      <c r="F26" s="7" t="s">
        <v>169</v>
      </c>
      <c r="G26" s="7" t="s">
        <v>170</v>
      </c>
      <c r="H26" s="8" t="s">
        <v>171</v>
      </c>
      <c r="I26" s="9">
        <v>100</v>
      </c>
      <c r="J26" s="7" t="s">
        <v>23</v>
      </c>
      <c r="K26" s="7" t="s">
        <v>24</v>
      </c>
      <c r="L26" s="7" t="s">
        <v>25</v>
      </c>
      <c r="M26" s="7" t="s">
        <v>174</v>
      </c>
      <c r="N26" s="7" t="s">
        <v>175</v>
      </c>
      <c r="O26" s="7"/>
    </row>
    <row r="27" s="3" customFormat="1" ht="85" customHeight="1" spans="1:15">
      <c r="A27" s="7">
        <v>25</v>
      </c>
      <c r="B27" s="7" t="s">
        <v>166</v>
      </c>
      <c r="C27" s="7" t="s">
        <v>176</v>
      </c>
      <c r="D27" s="7" t="s">
        <v>48</v>
      </c>
      <c r="E27" s="7" t="s">
        <v>177</v>
      </c>
      <c r="F27" s="7" t="s">
        <v>169</v>
      </c>
      <c r="G27" s="7" t="s">
        <v>170</v>
      </c>
      <c r="H27" s="8" t="s">
        <v>171</v>
      </c>
      <c r="I27" s="9">
        <v>100</v>
      </c>
      <c r="J27" s="7" t="s">
        <v>23</v>
      </c>
      <c r="K27" s="7" t="s">
        <v>24</v>
      </c>
      <c r="L27" s="7" t="s">
        <v>25</v>
      </c>
      <c r="M27" s="7" t="s">
        <v>178</v>
      </c>
      <c r="N27" s="7" t="s">
        <v>179</v>
      </c>
      <c r="O27" s="7"/>
    </row>
    <row r="28" s="3" customFormat="1" ht="85" customHeight="1" spans="1:15">
      <c r="A28" s="7">
        <v>26</v>
      </c>
      <c r="B28" s="7" t="s">
        <v>180</v>
      </c>
      <c r="C28" s="7" t="s">
        <v>181</v>
      </c>
      <c r="D28" s="7" t="s">
        <v>48</v>
      </c>
      <c r="E28" s="7" t="s">
        <v>182</v>
      </c>
      <c r="F28" s="7" t="s">
        <v>169</v>
      </c>
      <c r="G28" s="7" t="s">
        <v>170</v>
      </c>
      <c r="H28" s="8" t="s">
        <v>183</v>
      </c>
      <c r="I28" s="9">
        <v>150</v>
      </c>
      <c r="J28" s="7" t="s">
        <v>23</v>
      </c>
      <c r="K28" s="7" t="s">
        <v>24</v>
      </c>
      <c r="L28" s="7" t="s">
        <v>25</v>
      </c>
      <c r="M28" s="7" t="s">
        <v>184</v>
      </c>
      <c r="N28" s="7" t="s">
        <v>185</v>
      </c>
      <c r="O28" s="7"/>
    </row>
    <row r="29" s="3" customFormat="1" ht="85" customHeight="1" spans="1:15">
      <c r="A29" s="7">
        <v>27</v>
      </c>
      <c r="B29" s="7" t="s">
        <v>186</v>
      </c>
      <c r="C29" s="7" t="s">
        <v>187</v>
      </c>
      <c r="D29" s="7" t="s">
        <v>48</v>
      </c>
      <c r="E29" s="7" t="s">
        <v>188</v>
      </c>
      <c r="F29" s="7" t="s">
        <v>169</v>
      </c>
      <c r="G29" s="7" t="s">
        <v>170</v>
      </c>
      <c r="H29" s="8" t="s">
        <v>163</v>
      </c>
      <c r="I29" s="9">
        <v>1000</v>
      </c>
      <c r="J29" s="7" t="s">
        <v>23</v>
      </c>
      <c r="K29" s="7" t="s">
        <v>24</v>
      </c>
      <c r="L29" s="7" t="s">
        <v>25</v>
      </c>
      <c r="M29" s="7" t="s">
        <v>172</v>
      </c>
      <c r="N29" s="7" t="s">
        <v>189</v>
      </c>
      <c r="O29" s="7"/>
    </row>
    <row r="30" s="3" customFormat="1" ht="85" customHeight="1" spans="1:15">
      <c r="A30" s="7">
        <v>28</v>
      </c>
      <c r="B30" s="7" t="s">
        <v>190</v>
      </c>
      <c r="C30" s="7" t="s">
        <v>191</v>
      </c>
      <c r="D30" s="7" t="s">
        <v>39</v>
      </c>
      <c r="E30" s="7" t="s">
        <v>192</v>
      </c>
      <c r="F30" s="7" t="s">
        <v>193</v>
      </c>
      <c r="G30" s="7" t="s">
        <v>194</v>
      </c>
      <c r="H30" s="8" t="s">
        <v>61</v>
      </c>
      <c r="I30" s="9">
        <v>0</v>
      </c>
      <c r="J30" s="7" t="s">
        <v>23</v>
      </c>
      <c r="K30" s="7" t="s">
        <v>24</v>
      </c>
      <c r="L30" s="7" t="s">
        <v>25</v>
      </c>
      <c r="M30" s="7" t="s">
        <v>195</v>
      </c>
      <c r="N30" s="7" t="s">
        <v>196</v>
      </c>
      <c r="O30" s="7"/>
    </row>
  </sheetData>
  <autoFilter ref="A2:O30">
    <extLst/>
  </autoFilter>
  <mergeCells count="1">
    <mergeCell ref="A1:O1"/>
  </mergeCells>
  <dataValidations count="2">
    <dataValidation type="list" allowBlank="1" showInputMessage="1" showErrorMessage="1" sqref="D8 D25:D29">
      <formula1>"医疗机构（地直）,医疗机构（县直）,医疗机构（民营医院）,医疗机构（诊所）,医疗机构（门诊部）,医疗机构（医疗美容）,医疗机构（乡镇卫生院/社区服务中心/街道卫生院）,医疗机构（村卫生室）,采供血机构,疾控中心,公共场所（美容、美发）,公共场所（宾馆、酒店、招待所）,公共场所（影剧院）,公共场所（游泳馆）,生活饮用水,职业卫生,学校卫生,消毒产品,餐饮具集中消毒单位,无证行医（场所）,无证行医（个人）"</formula1>
    </dataValidation>
    <dataValidation type="list" allowBlank="1" showInputMessage="1" showErrorMessage="1" sqref="D30 D10:D24">
      <formula1>"医疗卫生,传染病防治,妇幼健康,血液安全,公共场所,学校卫生,职业卫生,放射诊疗,生活饮用水,餐饮具集中消毒单位"</formula1>
    </dataValidation>
  </dataValidations>
  <pageMargins left="0.357638888888889" right="0.196527777777778" top="0.432638888888889" bottom="0.156944444444444" header="0.275"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案件台账.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2021-11-10T12:50:00Z</dcterms:created>
  <dcterms:modified xsi:type="dcterms:W3CDTF">2025-11-16T10:45:14Z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9B1262343C20444298CD2137EC41F2E0_13</vt:lpwstr>
  </property>
</Properties>
</file>