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导出行政处罚信息数据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<sst xmlns="http://schemas.openxmlformats.org/spreadsheetml/2006/main" count="72" uniqueCount="53">
  <si>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</si>
  <si>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</si>
  <si>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</si>
  <si>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</si>
  <si>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</si>
  <si>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</si>
  <si>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</si>
  <si>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</si>
  <si>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</si>
  <si>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</si>
  <si>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</si>
  <si>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</si>
  <si>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</si>
  <si>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</si>
  <si>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</si>
  <si>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</si>
  <si>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</si>
  <si>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</si>
  <si>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</si>
  <si>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</si>
  <si>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</si>
  <si>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</si>
  <si>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</si>
  <si>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</si>
  <si>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</si>
  <si>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</si>
  <si>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</si>
  <si>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</si>
  <si>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</si>
  <si>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</si>
  <si>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库尔班江·麦麦提</t>
  </si>
  <si>
    <t>自然人</t>
  </si>
  <si>
    <t>身份证</t>
  </si>
  <si>
    <t>653121197803150014</t>
  </si>
  <si>
    <t>疏农（农机）罚〔2025〕7号</t>
  </si>
  <si>
    <t>《农业机械安全监督管理条例》</t>
  </si>
  <si>
    <t>现查明：2025年6月14日上午11时20分，疏附县农业农村局执法人员和农机安全监测站干部在疏附县托克扎克镇6村1组开展农机安全生产检查时，发现当事人库尔班江·麦麦提在托克扎克镇6村1组正在操作车牌号为:新31L0717联合收割机。执法人员向当事人出示了执法证件表明身份，并说明来意，确认与当事人无利害关系后，开展执法检查。执法人员要求当事人提供联合收割机行驶证和操作证，当事人无法提供联合收割机操作证，疏附县农机安全监测站干部在新疆农机监理网上平台查询未显示当事人库尔班江·麦麦提的联合收割机操作证信息。执法人员进行现场勘验笔录，拍照，执法过程全程录像，以上取证均由当事人确认。
经调查证实：库尔班江·麦麦提未取得联合收割机操作证操作联合收割机，违反了《农业机械安全监督管理条例》第五十二条之规定。</t>
  </si>
  <si>
    <t>依据《农业机械安全监督管理条例》第五十二条“未取得拖拉机、联合收割机操作证件而操作拖拉机、联合收割机的，由县级以上地方人民政府农业机械化主管部门责令改正，处100元以上500元以下罚款。”之规定。
参照《新疆维吾尔自治区农业行政处罚自由裁量权基准（试行》（四）农机行政处罚裁量权基准，序号5“违反规定，未发生安全事故的”，违法程度“一般”，裁量标准“责令改正，处250元以上350元以下罚款”之规定。</t>
  </si>
  <si>
    <t>罚款</t>
  </si>
  <si>
    <t>本机关责令当事人改正违法行为，并做出如下处罚决定：    
罚款人民币300元整（叁佰元整）。</t>
  </si>
  <si>
    <t>疏附县农业农村局</t>
  </si>
  <si>
    <t>11653121MB1806284U</t>
  </si>
  <si>
    <t>高杰</t>
  </si>
  <si>
    <t>410727198701252077</t>
  </si>
  <si>
    <t>疏农（农机）罚〔2025〕9号</t>
  </si>
  <si>
    <t>现查明：2025年6月20日上午11时21分，疏附县农业农村局执法人员在疏附县石园镇5村7组开展农机安全生产检查时，发现当事人高杰在石园镇5村7组正在操作车牌号为：豫075J037，雷沃谷神型号的联合收割机。执法人员向当事人出示了执法证件并说明来意，确认与当事人无利害关系后，开展执法检查。要求当事人提供联合收割机行驶证和操作证，当事人无法提供联合收割机操作证和行驶证，疏附县农机安全监测站提供新疆农机监理平台查询未显示当事人高杰联合收割机操作证信息，行驶证有效期为：2025年5月。2025年6月25日办案人员对当事人进行了询问及送达疏附县农业农村局责令改正通知书，让当事人责令2025年6月30日之前按照规定检验联合收割机，当事人规定时间内进行检验联合收割机。
经调查证实：高杰未取得联合收割机操作证操作联合收割机及操作未按照规定检验联合收割机的行为违反了《农业机械安全监督管理条例》第二十二条第一款和第二十三条第二款第二项，《农业机械安全监督管理条例》第五十二条和第五十三条之规定。</t>
  </si>
  <si>
    <t>阿卜力孜江·海皮提木</t>
  </si>
  <si>
    <t>653121200212071511</t>
  </si>
  <si>
    <t>疏农（大工机）罚〔2025〕7号</t>
  </si>
  <si>
    <t>《新疆维吾尔自治区大型工程机械设备和车辆安全监督管理办法》</t>
  </si>
  <si>
    <t>现查明：2025年5月29日上午13时08分，疏附县农业农村局执法人员在疏附县辽园镇2村1组执法检查时发现当事人阿卜力孜江·海皮提木正在操作的合众重工936型号的大型工程设备。执法人员向当事人出示了执法证件表明身份并说明来意，确认与当事人无利害关系后开展执法检查。执法人员要求当事人提供大型工程机械设备行驶证和操作证，当事人无法提供大型工程机械设备操作证和行驶证，疏附县农业农村局农机安全监测站工作人员在大型工程机械设备和车辆安全监管平台查询未显示当事人阿卜力孜江·海皮提木的大型工程机械设备操作证和行驶证信息。
经查阿卜力孜江·海皮提木未取得大型工程机械设备操作证操作大型工程机械设备的行为违反了《新疆维吾尔自治区大型工程机械设备和车辆安全监督管理办法》第十五条“大型工程机械设备实行登记制度，大型工程机械设备驾驶人员应当取得驾驶证或者操作证。上道路行驶的大型工程机械设备的牌照、驾驶证核发和安全监督管理，由公安机关交通管理部门委托农机监理机构实施。”之规定。</t>
  </si>
  <si>
    <t>依照《新疆维吾尔自治区大型工程机械设备和车辆安全监督管理办法》第二十九条第三项“违反本办法规定，有下列情形之一的，上道路行驶的大型工程机械设备，由公安机关交通管理部门委托农机监理机构依据道路交通安全法律法规执行；其他大型工程机械设备，由县（市）以上农机监理机构处二千元以上二万元以下罚款：（三）未取得大型工程机械设备驾驶证或者操作证驾驶大型工程机械设备的”之规定。
参照《新疆维吾尔自治区农业行政处罚自由裁量权基准（试行）》（四）农机行政处罚裁量权基准中违法情形：主动中止违法行为，未造成后果的，违法程度：较轻，裁量标准：处2000元以上8000元以下罚款，之规定。
依据《新疆维吾尔自治区大型工程机械设备和车辆安全监督管理办法》第二十九条第一款第一项“违反本办法规定，有下列情形之一的，上道路行驶的大型工程机械设备，由公安机关交通管理部门委托农机监理机构依据道路交通安全法律法规执行；其他大型工程机械设备，由县（市）以上农机监理机构处二千元以上二万元以下罚款：（一）未按规定取得相应的牌证，擅自将大型工程机械设备投入使用的”之规定。
    参照《新疆维吾尔自治区农业行政处罚自由裁量权基准（试行）》（四）农机行政处罚裁量权基准，序号11违法情形：“主动中止违法行为，未造成后果的”，违法程度：“较轻”，裁量标准：“处2000元以上8000元以下罚款”之规定。</t>
  </si>
  <si>
    <t>本机关做出如下处罚决定：对当事人阿卜力孜江·海皮提木未取得大型工程机械操作证操作大型工程机械设备的违法行为：罚款人民币2500元整（贰仟伍佰元整）。对当事人阿卜力孜江·海皮提木操作未按规定取得相应的牌证，擅自将大型工程机械设备投入使用的违法行为：罚款人民币2500元整（贰仟伍佰元整）。
 当事人阿卜力孜江·海皮提木以上两个违法行为共计处罚5000元整（伍仟元整）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</si>
</sst>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u/>
      <sz val="11"/>
      <color indexed="8"/>
      <name val="宋体"/>
      <charset val="134"/>
      <scheme val="minor"/>
    </font>
    <font>
      <b/>
      <sz val="10"/>
      <color indexed="9"/>
      <name val="Arial"/>
      <charset val="134"/>
    </font>
    <font>
      <sz val="11"/>
      <color theme="1"/>
      <name val="宋体"/>
      <charset val="134"/>
      <scheme val="minor"/>
    </font>
    <font>
      <sz val="10"/>
      <color indexed="8"/>
      <name val="宋体"/>
      <charset val="134"/>
      <scheme val="minor"/>
    </font>
    <font>
      <sz val="10"/>
      <name val="宋体"/>
      <charset val="134"/>
      <scheme val="minor"/>
    </font>
    <font>
      <b/>
      <u/>
      <sz val="10"/>
      <color indexed="9"/>
      <name val="宋体"/>
      <charset val="134"/>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23"/>
      </left>
      <right style="thin">
        <color indexed="23"/>
      </right>
      <top style="thin">
        <color indexed="23"/>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2"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pplyFont="1">
      <alignment vertical="center"/>
    </xf>
    <xf numFmtId="0" fontId="0" fillId="2" borderId="0" xfId="0" applyFont="1" applyFill="1">
      <alignment vertical="center"/>
    </xf>
    <xf numFmtId="49" fontId="0" fillId="0" borderId="0" xfId="0" applyNumberFormat="1" applyFont="1">
      <alignment vertical="center"/>
    </xf>
    <xf numFmtId="0" fontId="1" fillId="0" borderId="0" xfId="0" applyFont="1">
      <alignment vertical="center"/>
    </xf>
    <xf numFmtId="49" fontId="2" fillId="2"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0" xfId="0" applyFont="1" applyAlignment="1">
      <alignment horizontal="center" vertical="center"/>
    </xf>
    <xf numFmtId="49" fontId="4" fillId="0" borderId="0" xfId="0" applyNumberFormat="1" applyFont="1" applyFill="1" applyAlignment="1">
      <alignment horizontal="center" vertical="center"/>
    </xf>
    <xf numFmtId="49" fontId="5" fillId="0" borderId="3" xfId="0" applyNumberFormat="1" applyFont="1" applyFill="1" applyBorder="1" applyAlignment="1">
      <alignment horizontal="center"/>
    </xf>
    <xf numFmtId="49" fontId="6" fillId="2" borderId="1" xfId="0" applyNumberFormat="1" applyFont="1" applyFill="1" applyBorder="1" applyAlignment="1">
      <alignment horizontal="center" vertical="center"/>
    </xf>
    <xf numFmtId="49" fontId="4" fillId="0" borderId="0" xfId="0" applyNumberFormat="1" applyFont="1" applyAlignment="1">
      <alignment horizontal="center" vertical="center"/>
    </xf>
    <xf numFmtId="0" fontId="0" fillId="0" borderId="0" xfId="0" applyFont="1" applyFill="1" applyAlignment="1">
      <alignment horizontal="center" vertical="center"/>
    </xf>
    <xf numFmtId="49" fontId="4" fillId="0" borderId="0" xfId="0" applyNumberFormat="1" applyFont="1" applyFill="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4" fillId="0" borderId="2" xfId="0" applyFont="1" applyBorder="1" applyAlignment="1">
      <alignment horizontal="center" vertical="center"/>
    </xf>
    <xf numFmtId="0" fontId="3"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49" fontId="0" fillId="0" borderId="2" xfId="0" applyNumberFormat="1" applyFont="1" applyBorder="1">
      <alignment vertical="center"/>
    </xf>
    <xf numFmtId="0" fontId="0" fillId="0" borderId="2" xfId="0" applyFont="1" applyBorder="1">
      <alignment vertical="center"/>
    </xf>
    <xf numFmtId="49" fontId="5"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
  <sheetViews>
    <sheetView tabSelected="1" topLeftCell="K1" workbookViewId="0">
      <selection activeCell="M13" sqref="M13"/>
    </sheetView>
  </sheetViews>
  <sheetFormatPr defaultColWidth="9" defaultRowHeight="15" customHeight="1" outlineLevelRow="6"/>
  <cols>
    <col min="1" max="1" width="24" customWidth="1"/>
    <col min="2" max="2" width="16.712962962963" customWidth="1"/>
    <col min="3" max="3" width="38.1111111111111" customWidth="1"/>
    <col min="4" max="4" width="29.25" customWidth="1"/>
    <col min="5" max="5" width="30" customWidth="1"/>
    <col min="6" max="6" width="27.25" customWidth="1"/>
    <col min="7" max="7" width="28.8796296296296" customWidth="1"/>
    <col min="8" max="8" width="31.25" customWidth="1"/>
    <col min="9" max="9" width="16.712962962963" customWidth="1"/>
    <col min="10" max="10" width="20.25" customWidth="1"/>
    <col min="11" max="11" width="25.1296296296296" customWidth="1"/>
    <col min="12" max="12" width="16.712962962963" customWidth="1"/>
    <col min="13" max="13" width="26.5092592592593" style="2" customWidth="1"/>
    <col min="14" max="14" width="29.6666666666667" customWidth="1"/>
    <col min="15" max="15" width="62.2222222222222" style="3" customWidth="1"/>
    <col min="16" max="19" width="16.712962962963" customWidth="1"/>
    <col min="20" max="20" width="16.712962962963" style="2" customWidth="1"/>
    <col min="21" max="21" width="33.75" style="2" customWidth="1"/>
    <col min="22" max="22" width="24.1296296296296" customWidth="1"/>
    <col min="23" max="23" width="19.25" style="2" customWidth="1"/>
    <col min="24" max="24" width="18.3796296296296" style="2" customWidth="1"/>
    <col min="25" max="25" width="21" style="2" customWidth="1"/>
    <col min="26" max="26" width="16.712962962963" customWidth="1"/>
    <col min="27" max="27" width="23.1296296296296" customWidth="1"/>
    <col min="28" max="28" width="16.712962962963" customWidth="1"/>
    <col min="29" max="29" width="28.1296296296296" customWidth="1"/>
    <col min="30" max="30" width="16.712962962963" customWidth="1"/>
  </cols>
  <sheetData>
    <row r="1" s="1" customFormat="1" customHeight="1" spans="1:30">
      <c r="A1" s="4" t="s">
        <v>0</v>
      </c>
      <c r="B1" s="4" t="s">
        <v>1</v>
      </c>
      <c r="C1" s="4" t="s">
        <v>2</v>
      </c>
      <c r="D1" s="4" t="s">
        <v>3</v>
      </c>
      <c r="E1" s="4" t="s">
        <v>4</v>
      </c>
      <c r="F1" s="4" t="s">
        <v>5</v>
      </c>
      <c r="G1" s="4" t="s">
        <v>6</v>
      </c>
      <c r="H1" s="4" t="s">
        <v>7</v>
      </c>
      <c r="I1" s="4" t="s">
        <v>8</v>
      </c>
      <c r="J1" s="4" t="s">
        <v>9</v>
      </c>
      <c r="K1" s="4" t="s">
        <v>10</v>
      </c>
      <c r="L1" s="4" t="s">
        <v>11</v>
      </c>
      <c r="M1" s="8" t="s">
        <v>12</v>
      </c>
      <c r="N1" s="4" t="s">
        <v>13</v>
      </c>
      <c r="O1" s="9"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row>
    <row r="2" customHeight="1" spans="1:30">
      <c r="A2" s="5" t="s">
        <v>30</v>
      </c>
      <c r="B2" s="5" t="s">
        <v>31</v>
      </c>
      <c r="C2" s="6"/>
      <c r="D2" s="7"/>
      <c r="E2" s="6"/>
      <c r="F2" s="6"/>
      <c r="G2" s="6"/>
      <c r="H2"/>
      <c r="I2"/>
      <c r="J2"/>
      <c r="K2" s="10"/>
      <c r="L2" s="11" t="s">
        <v>32</v>
      </c>
      <c r="M2" s="12" t="s">
        <v>33</v>
      </c>
      <c r="N2" s="13" t="s">
        <v>34</v>
      </c>
      <c r="O2" s="6" t="s">
        <v>35</v>
      </c>
      <c r="P2" s="14" t="s">
        <v>36</v>
      </c>
      <c r="Q2" s="14" t="s">
        <v>37</v>
      </c>
      <c r="R2" s="15" t="s">
        <v>38</v>
      </c>
      <c r="S2" s="14" t="s">
        <v>39</v>
      </c>
      <c r="T2" s="16">
        <v>0.03</v>
      </c>
      <c r="U2" s="5"/>
      <c r="V2" s="15"/>
      <c r="W2" s="17">
        <v>45891</v>
      </c>
      <c r="X2" s="17">
        <v>46074</v>
      </c>
      <c r="Y2" s="17">
        <v>46255</v>
      </c>
      <c r="Z2" s="20" t="s">
        <v>40</v>
      </c>
      <c r="AA2" s="20" t="s">
        <v>41</v>
      </c>
      <c r="AB2" s="20" t="s">
        <v>40</v>
      </c>
      <c r="AC2" s="20" t="s">
        <v>41</v>
      </c>
      <c r="AD2" s="21"/>
    </row>
    <row r="3" customHeight="1" spans="1:30">
      <c r="A3" s="5" t="s">
        <v>42</v>
      </c>
      <c r="B3" s="5" t="s">
        <v>31</v>
      </c>
      <c r="C3" s="6"/>
      <c r="E3" s="6"/>
      <c r="K3" s="10"/>
      <c r="L3" s="11" t="s">
        <v>32</v>
      </c>
      <c r="M3" s="12" t="s">
        <v>43</v>
      </c>
      <c r="N3" s="13" t="s">
        <v>44</v>
      </c>
      <c r="O3" s="6" t="s">
        <v>35</v>
      </c>
      <c r="P3" s="14" t="s">
        <v>45</v>
      </c>
      <c r="Q3" s="14" t="s">
        <v>37</v>
      </c>
      <c r="R3" s="15" t="s">
        <v>38</v>
      </c>
      <c r="S3" s="14" t="s">
        <v>39</v>
      </c>
      <c r="T3" s="16">
        <v>0.03</v>
      </c>
      <c r="U3" s="5"/>
      <c r="V3" s="15"/>
      <c r="W3" s="17">
        <v>45888</v>
      </c>
      <c r="X3" s="17">
        <v>46071</v>
      </c>
      <c r="Y3" s="17">
        <v>46252</v>
      </c>
      <c r="Z3" s="20" t="s">
        <v>40</v>
      </c>
      <c r="AA3" s="20" t="s">
        <v>41</v>
      </c>
      <c r="AB3" s="20" t="s">
        <v>40</v>
      </c>
      <c r="AC3" s="20" t="s">
        <v>41</v>
      </c>
      <c r="AD3" s="21"/>
    </row>
    <row r="4" customHeight="1" spans="1:30">
      <c r="A4" s="5" t="s">
        <v>46</v>
      </c>
      <c r="B4" s="5" t="s">
        <v>31</v>
      </c>
      <c r="L4" s="11" t="s">
        <v>32</v>
      </c>
      <c r="M4" s="12" t="s">
        <v>47</v>
      </c>
      <c r="N4" s="13" t="s">
        <v>48</v>
      </c>
      <c r="O4" s="6" t="s">
        <v>49</v>
      </c>
      <c r="P4" s="14" t="s">
        <v>50</v>
      </c>
      <c r="Q4" s="14" t="s">
        <v>51</v>
      </c>
      <c r="R4" s="15" t="s">
        <v>38</v>
      </c>
      <c r="S4" s="14" t="s">
        <v>52</v>
      </c>
      <c r="T4" s="16">
        <v>0.5</v>
      </c>
      <c r="U4" s="18"/>
      <c r="V4" s="19"/>
      <c r="W4" s="17">
        <v>45891</v>
      </c>
      <c r="X4" s="17">
        <v>46074</v>
      </c>
      <c r="Y4" s="17">
        <v>46255</v>
      </c>
      <c r="Z4" s="20" t="s">
        <v>40</v>
      </c>
      <c r="AA4" s="20" t="s">
        <v>41</v>
      </c>
      <c r="AB4" s="20" t="s">
        <v>40</v>
      </c>
      <c r="AC4" s="20" t="s">
        <v>41</v>
      </c>
      <c r="AD4" s="21"/>
    </row>
    <row r="5" customHeight="1" spans="12:13">
      <c r="L5" s="11"/>
      <c r="M5" s="12"/>
    </row>
    <row r="6" customHeight="1" spans="12:12">
      <c r="L6" s="11"/>
    </row>
    <row r="7" customHeight="1" spans="12:12">
      <c r="L7" s="11"/>
    </row>
  </sheetData>
  <dataValidations count="34">
    <dataValidation allowBlank="1" showInputMessage="1" showErrorMessage="1" promptTitle="必填" prompt="填写行政相对人名称" sqref="A1 A3:A1048576"/>
    <dataValidation allowBlank="1" showInputMessage="1" showErrorMessage="1" promptTitle="按规则填写" prompt="”行政相对人类别“为法人及非法人组织或个体工商户时此项必填。”行政相对人类别“为自然人时此项必须为空。" sqref="I1 I3:I1048576"/>
    <dataValidation type="list" allowBlank="1" showInputMessage="1" showErrorMessage="1" promptTitle="按规定选择" prompt="1.”行政相对人类别“为法人及非法人组织、个体工商户时：此项选填。”行政相对人类别“为自然人时：此项必须为空。2.法定代表人证件号码填写后，法定代表人证件类型必填。" sqref="J1 J4:J1048576">
      <formula1>"身份证,护照号,港澳居民来往内地通行证,台湾居民来往大陆通行证,外国人永久居留身份证"</formula1>
    </dataValidation>
    <dataValidation allowBlank="1" showInputMessage="1" showErrorMessage="1" promptTitle="按规则填写" prompt="”证件类型“不为空时此项必填。”行政相对人类别“为法人及非法人组织、个体工商户时，此项必须为空。" sqref="M1 M5:M1048576"/>
    <dataValidation allowBlank="1" showInputMessage="1" showErrorMessage="1" promptTitle="必填" prompt="违法行为类型" sqref="O1 O3:O1048576"/>
    <dataValidation allowBlank="1" showInputMessage="1" showErrorMessage="1" promptTitle="必填" prompt="违法事实" sqref="P1 P5:P1048576"/>
    <dataValidation allowBlank="1" showInputMessage="1" showErrorMessage="1" promptTitle="必填" prompt="处罚依据" sqref="Q1 Q5:Q1048576"/>
    <dataValidation allowBlank="1" showInputMessage="1" showErrorMessage="1" promptTitle="必填" prompt="填写行政处罚决定书的主要内容" sqref="S1 S5:S1048576"/>
    <dataValidation allowBlank="1" showInputMessage="1" showErrorMessage="1" promptTitle="按规定填写" prompt="1.”处罚类别“包含罚款时：此项必填。2.”处罚类别“为其他时：此项选填。" sqref="T1 T5:T1048576"/>
    <dataValidation allowBlank="1" showInputMessage="1" showErrorMessage="1" promptTitle="按规则填写" prompt="1.”处罚类别“包含没收违法所得、没收非法财务时：此项必填。2.”处罚类别“为其他时：此项选填。" sqref="U1 U3:U1048576"/>
    <dataValidation allowBlank="1" showInputMessage="1" showErrorMessage="1" promptTitle="必填" prompt="不可超过当前日期，且不可小于1949-10-01" sqref="W1 W5:W1048576"/>
    <dataValidation allowBlank="1" showInputMessage="1" showErrorMessage="1" promptTitle="必填" prompt="不可小于”处罚决定日期“，且不可小于1949-10-01。" sqref="X1 X5:X1048576"/>
    <dataValidation allowBlank="1" showInputMessage="1" showErrorMessage="1" promptTitle="必填" prompt="1.不可小于”处罚决定日期“。2.根据严重程度，填写为处罚决定日期+1年或+3年。" sqref="Y1 Y5:Y1048576"/>
    <dataValidation allowBlank="1" showInputMessage="1" showErrorMessage="1" promptTitle="必填" prompt="处罚机关名称" sqref="Z1 Z5:Z1048576"/>
    <dataValidation allowBlank="1" showInputMessage="1" showErrorMessage="1" promptTitle="必填" prompt="处罚机关统一社会信用代码" sqref="AA1 AA5:AA1048576"/>
    <dataValidation allowBlank="1" showInputMessage="1" showErrorMessage="1" promptTitle="必填" prompt="数据来源单位" sqref="AB1 AB5:AB1048576"/>
    <dataValidation allowBlank="1" showInputMessage="1" showErrorMessage="1" promptTitle="必填" prompt="数据来源单位统一社会信用代码" sqref="AC1 AC5:AC1048576"/>
    <dataValidation allowBlank="1" showInputMessage="1" showErrorMessage="1" promptTitle="选填" prompt="备注" sqref="AD1 AD5:AD1048576"/>
    <dataValidation allowBlank="1" showInputMessage="1" showErrorMessage="1" promptTitle="按规填写" prompt="“行政相对人类别”选择法人及非法人组织时：此项必填，按照统一社会信用代码规则校验。选择个体工商户时：此项必填，按照统一社会信用代码规则校验或者填写17个0+X。选择自然人时：此项不得填写。" sqref="G3 H4 C$1:C$1048576"/>
    <dataValidation type="list" allowBlank="1" showInputMessage="1" showErrorMessage="1" promptTitle="必填" prompt="按实际情况选择" sqref="B$1:B$1048576">
      <formula1>"法人及非法人组织,个体工商户,自然人"</formula1>
    </dataValidation>
    <dataValidation allowBlank="1" showInputMessage="1" showErrorMessage="1" promptTitle="按规则填写" prompt="1.“行政相对人类别”为法人及非法人组织、个体工商户时：依据”行政相对人代码_1（统一社会信用代码）“（1）”行政相对人代码_1(统一社会信用代码)“为17个0+X时：此项必填。（2）”行政相对人代码_1(统一社会信用代码)“为其他时：此项为选填。2.”行政相对人类别“为自然人时，此项必须为空。" sqref="D$1:D$1048576"/>
    <dataValidation allowBlank="1" showInputMessage="1" showErrorMessage="1" promptTitle="按规则填写" prompt="填写组织机构代码，”行政相对人类别“为法人及非法人组织、个体工商户时：此项选填，”行政相对人类别“为自然人时：此项必须为空。" sqref="E$1:E$1048576"/>
    <dataValidation allowBlank="1" showInputMessage="1" showErrorMessage="1" promptTitle="按规定填写" prompt="填写税务登记号，”行政相对人类别“为法人及非法人组织、个体工商户时此项为选填项，”行政相对人类别“为自然人时此项必须为空。" sqref="F$1:F$1048576"/>
    <dataValidation allowBlank="1" showInputMessage="1" showErrorMessage="1" promptTitle="按规定填写" prompt="填写事业单位证书号，”行政相对人类别“为法人及非法人组织、个体工商户时此项为选填项，”行政相对人类别“为自然人时此项必须为空。" sqref="G1:G2 G4:G1048576"/>
    <dataValidation allowBlank="1" showInputMessage="1" showErrorMessage="1" promptTitle="按规定填写" prompt="填写社会组织登记证号，”行政相对人类别“为法人及非法人组织、个体工商户时此项为选填项，”行政相对人类别“为自然人时，此项必须为空。" sqref="H1:H3 H5:H1048576"/>
    <dataValidation type="list" allowBlank="1" showInputMessage="1" showErrorMessage="1" sqref="J2:J3 L$1:L$1048576">
      <formula1>"身份证,护照号,港澳居民来往内地通行证,台湾居民来往大陆通行证,外国人永久居留身份证,其他-"</formula1>
    </dataValidation>
    <dataValidation allowBlank="1" showInputMessage="1" showErrorMessage="1" promptTitle="按规则填写" prompt="”法定代表人证件类型“不为空时：此项必填。为空时：此项必须为空。" sqref="K$1:K$1048576 M2:M4"/>
    <dataValidation allowBlank="1" showInputMessage="1" showErrorMessage="1" promptTitle="行政处罚决定文书号" prompt="1.必填&#10;2.不得包含*，null等字符&#10;例如：处罚字[2024]第2号" sqref="N5:N1048576"/>
    <dataValidation type="list" allowBlank="1" showInputMessage="1" showErrorMessage="1" promptTitle="必填" prompt="按照实际情况选择" sqref="R$1:R$1048576">
      <formula1>"警告,罚款,没收违法所得,没收非法财务,没收违法所得、没收法非财务,责令停产停业,暂扣或者吊销许可证,暂扣或者吊销执照,暂扣或者吊销许可证、暂扣或者吊销执照,行政拘留,其他"</formula1>
    </dataValidation>
    <dataValidation allowBlank="1" showInputMessage="1" showErrorMessage="1" promptTitle="按规则填写" prompt="”处罚类别“包含暂扣或这吊销许可证、暂扣或者吊销执照时：此项必填。为其他时：此项选填。" sqref="V$1:V$1048576"/>
    <dataValidation type="textLength" operator="between" allowBlank="1" showInputMessage="1" showErrorMessage="1" errorTitle="格式错误提示" error="请按注释重新输入！" promptTitle="处罚机关" prompt="1)必填项&#10;2)输入类型:文本&#10;3)限制长度:400个字节&#10;" sqref="Z2:Z4 AB2:AB4">
      <formula1>1</formula1>
      <formula2>400</formula2>
    </dataValidation>
    <dataValidation type="textLength" operator="between" allowBlank="1" showInputMessage="1" showErrorMessage="1" errorTitle="格式错误提示" error="请按注释重新输入！" promptTitle="处罚机关统一社会信用代码" prompt="1)必填项&#10;2)输入类型:文本&#10;3)限制长度:18个字节&#10;" sqref="AA2:AA4 AC2:AC4">
      <formula1>1</formula1>
      <formula2>18</formula2>
    </dataValidation>
    <dataValidation type="textLength" operator="between" allowBlank="1" showInputMessage="1" showErrorMessage="1" errorTitle="格式错误提示" error="请按注释重新输入！" promptTitle="备注" prompt="1)非必填项&#10;2)输入类型:文本&#10;3)限制长度:1024个字节&#10;" sqref="AD2:AD4">
      <formula1>0</formula1>
      <formula2>1024</formula2>
    </dataValidation>
    <dataValidation type="date" operator="between" allowBlank="1" showInputMessage="1" showErrorMessage="1" errorTitle="格式错误提示" error="请按注释重新输入！" promptTitle="处罚决定日期" prompt="1)必填项&#10;2)输入类型:日期&#10;格式:1900-01-01&#10;3)限制长度:50个字节&#10;" sqref="W2:Y4">
      <formula1>1.00069444444444</formula1>
      <formula2>1132254.00069444</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导出行政处罚信息数据模板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86155</cp:lastModifiedBy>
  <dcterms:created xsi:type="dcterms:W3CDTF">2024-08-16T02:26:00Z</dcterms:created>
  <dcterms:modified xsi:type="dcterms:W3CDTF">2025-08-22T03:42:54Z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D980A381A6BC4F4C9454EDEE00888B05_13</vt:lpwstr>
  </property>
  <property fmtid="{D5CDD505-2E9C-101B-9397-08002B2CF9AE}" pid="3" name="KSOProductBuildVer">
    <vt:lpwstr>2052-12.1.0.22529</vt:lpwstr>
  </property>
</Properties>
</file>