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导出行政处罚信息数据模板" sheetId="1" r:id="rId1"/>
  </sheets>
  <calcPr calcId="144525"/>
</workbook>
</file>

<file path=xl/sharedStrings.xml><?xml version="1.0" encoding="utf-8"?>
<sst xmlns="http://schemas.openxmlformats.org/spreadsheetml/2006/main" count="108" uniqueCount="79">
  <si>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</si>
  <si>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</si>
  <si>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</si>
  <si>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</si>
  <si>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</si>
  <si>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</si>
  <si>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</si>
  <si>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</si>
  <si>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</si>
  <si>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</si>
  <si>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</si>
  <si>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</si>
  <si>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</si>
  <si>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</si>
  <si>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</si>
  <si>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</si>
  <si>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</si>
  <si>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</si>
  <si>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</si>
  <si>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</si>
  <si>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</si>
  <si>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</si>
  <si>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</si>
  <si>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</si>
  <si>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</si>
  <si>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</si>
  <si>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</si>
  <si>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</si>
  <si>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</si>
  <si>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</si>
  <si>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疏附县牧民兽药有限责任公司乌帕尔镇分公司</t>
  </si>
  <si>
    <t>法人及非法人组织</t>
  </si>
  <si>
    <t>91653121MAC7NBDG48</t>
  </si>
  <si>
    <t>653121029017907</t>
  </si>
  <si>
    <t>MAC7NBDG4</t>
  </si>
  <si>
    <t>美合日班古丽·艾麦提</t>
  </si>
  <si>
    <t>身份证</t>
  </si>
  <si>
    <t>6531211998xxxxx52X</t>
  </si>
  <si>
    <t>疏农（兽药）罚〔2025〕7号</t>
  </si>
  <si>
    <t>《兽药管理条例》</t>
  </si>
  <si>
    <t>现查明： 2025年5月13日疏附县农业农村局执法人员前往疏附县牧民兽药有限责任公司乌帕尔镇分公司进行执法检查时，发现疏附县牧民兽药有限责任公司乌帕尔镇分公司经营场所内有超过保质期的兽药乌洛托品注射液，共计34盒。经营场所内还发现有11种兽用处方药，执法人员要求当事人提供销售兽用处方药时开具并收集的处方签当事人无法提供。疏附县农业综合行政执法大队执法人员依照法定程序提取相关证据，同时对涉案1种劣质兽药乌洛托品及未经兽医开具处方销售的11种兽用处方药采取异地证据先行登记保存，给当事人出具证据先行登记保存通知书，并对劣质兽药依法实施了扣押。经查，疏附县牧民兽药有限责任公司乌帕尔镇分公司涉及的34盒劣兽药乌洛托品注射液货值金额 120元，违法所得18元，涉及的未经兽医开具处方销售兽用处方药货值金额1080元，违法所得395元。
疏附县牧民兽药有限责任公司乌帕尔镇分公司经营劣兽药行为违反了《兽药管理条例》第二十七条第三款“禁止兽药经营企业经营人用药品和假、劣兽药。”之规定。未经兽医开具处方销售兽用处方药的行为违反了《兽药管理条例》第四十九条第二款“禁止未经兽医开具处方销售、购买、使用国务院兽医行政管理部门规定实行处方药管理的兽药”之规定。</t>
  </si>
  <si>
    <t>依据《兽药管理条例》第六十六条“违反本条例规定，未经兽医开具处方销售、购买、使用兽用处方药的，责令其限期改正，没收违法所得，并处5万元以下罚款；给他人造成损失的，依法承担赔偿责任。”之规定。
参照《新疆维吾尔自治区农业行政处罚自由裁量权基准（试行》（二）畜牧兽医行政处罚裁量权基准，序号75初次违法；违法情形轻微的；主动改正违法行为，未造成危害后果的违法程度“较轻”，裁量标准“责令其限期改正，没收违法所得，并处 1.5 万元以下罚款”之规定。</t>
  </si>
  <si>
    <t>罚款</t>
  </si>
  <si>
    <t>本机关责令当事人改正违法行为，并对以上两个违法行为作出如下处罚决定：
1.没收违法经营的1种劣质兽药。
2.没收经营劣质兽药违法所得人民币18元（人民币壹拾捌元整）；
3.处经营的劣质兽药货值金额（120元*2.5倍）人民币300元（人民币叁佰元整）。
4.没收未经兽医开具处方兽用处方药违法所得人民币395元（人民币叁佰玖拾伍元整）；
5.未经兽医开具处方兽用处方药的行为处人民币4500元罚款（人民币肆仟伍佰元整）。
以上罚没款合计人民币5213元（人民币伍仟贰佰壹拾叁圆整）。</t>
  </si>
  <si>
    <t>疏附县农业农村局</t>
  </si>
  <si>
    <t>11653121MB1806284U</t>
  </si>
  <si>
    <t>禹华蓉</t>
  </si>
  <si>
    <t>自然人</t>
  </si>
  <si>
    <t>5136011980xxxxx429</t>
  </si>
  <si>
    <t xml:space="preserve">疏农（农药）罚〔2025〕3号 </t>
  </si>
  <si>
    <t>《农药管理条例》</t>
  </si>
  <si>
    <t>现查明：2025年3月19日，地区农业农村局联合县农业农村局执法人员，依法对禹华蓉位于吾库萨克镇7村5组温室拱棚种植的芹菜开展监督抽样。2025年4月8日，疏附县农产品质量检验检测站出具的报告显示，送检芹菜中噻虫胺残留量为0.18mg/kg，超出GB2763-2021《食品安全国家标准 食品中农药残留最大限量》规定的限量值（≤0.04mg/kg），检验结论为不合格。执法人员在涉案拱棚内查获9瓶“虫螨腈·噻虫胺”农药（农药登记证号：PD20212377），其标签载明适用作物为茄子（防治蓟马）。经登录中国农药信息网核查，该农药登记适用范围截至2025年5月30日仅包含茄子蓟马、韭菜韭蛆，芹菜未列入登记作物名录。</t>
  </si>
  <si>
    <t>根据《农药管理条例》第六十条第一款第一项“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之规定。
参照《自治区农业行政处罚自由裁量权基准（试行）》（一）农业行政处罚裁量权基准，序号20，“初次违法且未造成危害后果的，违法程度“较轻”，由县级人民政府农业主管部门责令改正，农药使用者未农产品生产企业、食用农产品仓储企业、专业化病虫害防治服务组织和从事农产品生产经营的农民专业合作社等单位的，处5万元以上6万元以下罚款，农药使用者为个人的，处2000元以下罚款”之规定。
根据《中华人民共和国行政处罚法》第三十二条第一款第一项“当事人有下列情形之一，应当从轻或者减轻行政处罚：（一）主动消除或者减轻违法行为危害后果的；”之规定，应从轻处罚。</t>
  </si>
  <si>
    <t>本机关责令当事人改正违法行为，并作出如下处罚决定：
处贰佰元整（200元整）罚款。</t>
  </si>
  <si>
    <t>新疆惠农兴牧科技有限公司</t>
  </si>
  <si>
    <t>91653121MAEGAB650F</t>
  </si>
  <si>
    <t>653121029031101</t>
  </si>
  <si>
    <t>MAEGAB650</t>
  </si>
  <si>
    <t>陈燕军</t>
  </si>
  <si>
    <t>6224241995xxxxx437</t>
  </si>
  <si>
    <t>疏农（诊疗）罚〔2025〕1号</t>
  </si>
  <si>
    <t>《中华人民共和国动物防疫法》</t>
  </si>
  <si>
    <t>现查明：2025年5月19日，疏附县农业农村局执法人员接到疏附县动物卫生服务站提供的线索：新疆惠农兴牧科技有限公司员工阿卜杜热扎克·玉素于2025年5月17日为疏附县铁日木乡3村艾斯凯尔·吾守尔的一头牛进行治疗，而该公司未取得动物诊疗许可证，从事动物诊疗活动。经机关审批立案调查。
疏附县农业农村局执法人员于2025年6月13日对该公司法定代表人陈燕军和该公司员工阿卜杜热扎克·玉素进行询问，其均承认该公司未取得动物诊疗许可证从事动物诊疗活动，该公司法定代表人陈燕军和员工阿卜杜热扎克·玉素均未在疏附县铁日木乡备案乡村兽医。
疏附县农业农村局执法人员于2025年6月18日前往疏附县铁日木乡进行调查。经查该公司员工阿卜杜热扎克·玉素和法定代表人陈燕军在疏附县铁日木乡从事动物诊疗活动，经查，当事人通过动物诊疗活动违法所得140元。
经查当事人新疆惠农兴牧科技有限公司未取得动物诊疗许可证从事动物诊疗活动的行为违反了《中华人民共和国动物防疫法》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之规定。</t>
  </si>
  <si>
    <t>根据《中华人民共和国动物防疫法》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之规定。
参照《新疆维吾尔自治区农业行政处罚自由裁量权基准（试行》（二）畜牧兽医行政处罚裁量权基准，序号46，货值金额不足1万元的，违法程度“较轻”，裁量标准“责令停止诊疗活动，没收违法所得，并处3000元以上1.5万以下罚款”之规定。</t>
  </si>
  <si>
    <t>本机关责令其停止诊疗活动，并作出如下处行政处罚决定：
1.没收违法所得壹佰肆拾元（140元）。
2.处叁仟伍佰元（3500元）罚款。</t>
  </si>
  <si>
    <t>赵雨</t>
  </si>
  <si>
    <t>4113811989xxxxx513</t>
  </si>
  <si>
    <t>疏农（动监）罚〔2025〕10号</t>
  </si>
  <si>
    <t>《动物检疫管理办法》</t>
  </si>
  <si>
    <t>现查明：2025年5月16日,当事人赵雨从内蒙古自治区巴彦淖尔市五原县塔尔湖镇联丰村李宽河养殖场将220只羊运至新疆阿斯曼牧业有限责任公司牛羊定点屠宰场，该批羊的目的是新疆喀什地区英吉沙县喀什知心食品有限责任公司英吉沙分公司(屠宰场)，用途为屠宰，运输车辆车牌号为鲁Q187EX，运输人赵雨、联系电话18369303369，该批羊2025年5月18日9时到达新疆阿斯曼牧业有限责任公司牛羊定点屠宰场，当事人赵雨未按照动物检疫证明载明的目的地运输动物，并且没有采取任何补救措施，无法按时落地报检。执法人员对编号15380000421动物检疫合格证明（动物A）查看可见动物检疫合格证载明运载工具牌号为鲁Q187EX，用途为屠宰，数量为220只绵羊，启运地为内蒙古自治区巴彦淖尔市五原县塔尔湖镇联丰村李宽河养殖场，目的地为新疆喀什地区英吉沙县喀什知心食品有限责任公司英吉沙分-公司公司(屠宰场)，货主为李宽河，承运人为赵雨，耳标号315082129727901-
999、315082129728000-120。
当事人赵雨未按照动物检疫证明载明的目的地运输动物的行为涉嫌违反了《动物检疫管理办法》第四十六条第一款之规定。</t>
  </si>
  <si>
    <t>依照《动物检疫管理办法》第四十九条第一款第二项“ 违反本办法规定运输畜禽，有下列行为之一的，由县级以上地方人民政府农业农村主管部门处一千元以上三千元以下罚款；情节严重的，处三千元以上三万元以下罚款：（二）未按照动物检疫证明载明的目的地运输的；”之规定。
参照中华人民共和国农业农村部公告第180号《规范农业行政处罚自由裁量权办法》第十一条“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规定。</t>
  </si>
  <si>
    <t>本机关作出如下处行政处罚决定：
罚款人民币壹仟伍佰元整（1500元）。</t>
  </si>
  <si>
    <t>阿卜杜热合曼·麦麦提</t>
  </si>
  <si>
    <t>6531231982xxxxx434</t>
  </si>
  <si>
    <t>疏农（动监 ）罚〔2025〕11号</t>
  </si>
  <si>
    <t>《新疆维吾尔自治区实施&lt;中华人民共和国动物防疫法&gt;办法》</t>
  </si>
  <si>
    <t>现查明： 2025年5月19日疏附县农业农村局执法人员收到线索，阿卜杜热合曼•麦麦提，动物检疫合格证号码为编号15380000421动物检疫合格证明（动物A），运输车辆牌号为鲁Q187EX，2025年5月16日，从内蒙古自治区巴彦淖尔市五原县巴彦套海镇向阳村调入220只羊，该车羊的目的为新疆喀什地区英吉沙县喀什知心食品有限责任英吉沙分公司，但是司机改变该车羊的目的地把羊调入的新疆阿斯曼牧业有限责任公司。当事人阿卜杜热合曼•麦麦提未办理从自治区外调入动物用于饲养、屠宰的动物，应当在调入动物前五个工作日内，向调入地县级人民政府动物卫生监督机构备案的行为，违反《新疆维吾尔自治区实施&lt;中华人民共和国动物防疫法&gt;办法》第二十四条第一款“从自治区外调入动物用于饲养、屠宰的单位或者个人，应当在调入动物前五个工作日内，向调入地县级人民政府动物卫生监督机构备案。备案内容包括调入动物的种类、数量、产地、用途、运输路线、接收单位等。”之规定。</t>
  </si>
  <si>
    <t>依照《新疆维吾尔自治区实施&lt;中华人民共和国动物防疫法&gt;办法》第三十五条 “违反本办法第二十四条第一款规定，从自治区外调入动物用于饲养、屠宰的单位或者个人未按规定进行调运前备案的，由农业农村主管部门责令改正，处一千元以上一万元以下罚款。”之规定。参照《规范农业行政处罚自由裁量权办法》（中华人民共和国农业农村部公告第180号）第十一条“法律、法规、规章设定的罚款数额有一定幅度的，在相应的幅度范围内分为从重处罚、一般处罚、从轻处罚。除法律、法规、规章另有规定外，罚款处罚的数额按照以下标准确定：（一）罚款为一定幅度的数额，并同时规定了最低罚款数额和最高罚款数额的，从轻处罚应低于最高罚款数额与最低罚款数额的中间值，从重处罚应高于中间值；”之规定。</t>
  </si>
  <si>
    <t>本机关责令停止违法行为，并作出如下处罚决定：
处人民币壹仟伍佰元整（人民币1500元）罚款。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</si>
</sst>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scheme val="minor"/>
    </font>
    <font>
      <u/>
      <sz val="11"/>
      <color indexed="8"/>
      <name val="宋体"/>
      <charset val="134"/>
      <scheme val="minor"/>
    </font>
    <font>
      <b/>
      <sz val="10"/>
      <color indexed="9"/>
      <name val="Arial"/>
      <charset val="134"/>
    </font>
    <font>
      <sz val="11"/>
      <color theme="1"/>
      <name val="宋体"/>
      <charset val="134"/>
      <scheme val="minor"/>
    </font>
    <font>
      <sz val="10"/>
      <color indexed="8"/>
      <name val="宋体"/>
      <charset val="134"/>
      <scheme val="minor"/>
    </font>
    <font>
      <sz val="10"/>
      <name val="宋体"/>
      <charset val="134"/>
      <scheme val="minor"/>
    </font>
    <font>
      <b/>
      <u/>
      <sz val="10"/>
      <color indexed="9"/>
      <name val="宋体"/>
      <charset val="134"/>
    </font>
    <font>
      <u/>
      <sz val="10"/>
      <color indexed="8"/>
      <name val="宋体"/>
      <charset val="134"/>
      <scheme val="minor"/>
    </font>
    <font>
      <sz val="1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3"/>
      <color theme="3"/>
      <name val="宋体"/>
      <charset val="134"/>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11" fillId="16" borderId="0" applyNumberFormat="0" applyBorder="0" applyAlignment="0" applyProtection="0">
      <alignment vertical="center"/>
    </xf>
    <xf numFmtId="0" fontId="21" fillId="14" borderId="9"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1" fillId="8" borderId="0" applyNumberFormat="0" applyBorder="0" applyAlignment="0" applyProtection="0">
      <alignment vertical="center"/>
    </xf>
    <xf numFmtId="0" fontId="15" fillId="6" borderId="0" applyNumberFormat="0" applyBorder="0" applyAlignment="0" applyProtection="0">
      <alignment vertical="center"/>
    </xf>
    <xf numFmtId="43" fontId="3" fillId="0" borderId="0" applyFont="0" applyFill="0" applyBorder="0" applyAlignment="0" applyProtection="0">
      <alignment vertical="center"/>
    </xf>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12" borderId="8" applyNumberFormat="0" applyFont="0" applyAlignment="0" applyProtection="0">
      <alignment vertical="center"/>
    </xf>
    <xf numFmtId="0" fontId="14" fillId="5"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1" applyNumberFormat="0" applyFill="0" applyAlignment="0" applyProtection="0">
      <alignment vertical="center"/>
    </xf>
    <xf numFmtId="0" fontId="27" fillId="0" borderId="11" applyNumberFormat="0" applyFill="0" applyAlignment="0" applyProtection="0">
      <alignment vertical="center"/>
    </xf>
    <xf numFmtId="0" fontId="14" fillId="13" borderId="0" applyNumberFormat="0" applyBorder="0" applyAlignment="0" applyProtection="0">
      <alignment vertical="center"/>
    </xf>
    <xf numFmtId="0" fontId="12" fillId="0" borderId="5" applyNumberFormat="0" applyFill="0" applyAlignment="0" applyProtection="0">
      <alignment vertical="center"/>
    </xf>
    <xf numFmtId="0" fontId="14" fillId="15" borderId="0" applyNumberFormat="0" applyBorder="0" applyAlignment="0" applyProtection="0">
      <alignment vertical="center"/>
    </xf>
    <xf numFmtId="0" fontId="9" fillId="3" borderId="4" applyNumberFormat="0" applyAlignment="0" applyProtection="0">
      <alignment vertical="center"/>
    </xf>
    <xf numFmtId="0" fontId="26" fillId="3" borderId="9" applyNumberFormat="0" applyAlignment="0" applyProtection="0">
      <alignment vertical="center"/>
    </xf>
    <xf numFmtId="0" fontId="19" fillId="11" borderId="7" applyNumberFormat="0" applyAlignment="0" applyProtection="0">
      <alignment vertical="center"/>
    </xf>
    <xf numFmtId="0" fontId="11" fillId="24" borderId="0" applyNumberFormat="0" applyBorder="0" applyAlignment="0" applyProtection="0">
      <alignment vertical="center"/>
    </xf>
    <xf numFmtId="0" fontId="14" fillId="10" borderId="0" applyNumberFormat="0" applyBorder="0" applyAlignment="0" applyProtection="0">
      <alignment vertical="center"/>
    </xf>
    <xf numFmtId="0" fontId="23" fillId="0" borderId="10" applyNumberFormat="0" applyFill="0" applyAlignment="0" applyProtection="0">
      <alignment vertical="center"/>
    </xf>
    <xf numFmtId="0" fontId="17" fillId="0" borderId="6" applyNumberFormat="0" applyFill="0" applyAlignment="0" applyProtection="0">
      <alignment vertical="center"/>
    </xf>
    <xf numFmtId="0" fontId="16" fillId="7" borderId="0" applyNumberFormat="0" applyBorder="0" applyAlignment="0" applyProtection="0">
      <alignment vertical="center"/>
    </xf>
    <xf numFmtId="0" fontId="25" fillId="22" borderId="0" applyNumberFormat="0" applyBorder="0" applyAlignment="0" applyProtection="0">
      <alignment vertical="center"/>
    </xf>
    <xf numFmtId="0" fontId="11" fillId="26" borderId="0" applyNumberFormat="0" applyBorder="0" applyAlignment="0" applyProtection="0">
      <alignment vertical="center"/>
    </xf>
    <xf numFmtId="0" fontId="14" fillId="2"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20" borderId="0" applyNumberFormat="0" applyBorder="0" applyAlignment="0" applyProtection="0">
      <alignment vertical="center"/>
    </xf>
    <xf numFmtId="0" fontId="11" fillId="19" borderId="0" applyNumberFormat="0" applyBorder="0" applyAlignment="0" applyProtection="0">
      <alignment vertical="center"/>
    </xf>
    <xf numFmtId="0" fontId="14" fillId="23"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1" fillId="21"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1" fillId="30" borderId="0" applyNumberFormat="0" applyBorder="0" applyAlignment="0" applyProtection="0">
      <alignment vertical="center"/>
    </xf>
    <xf numFmtId="0" fontId="14" fillId="17" borderId="0" applyNumberFormat="0" applyBorder="0" applyAlignment="0" applyProtection="0">
      <alignment vertical="center"/>
    </xf>
  </cellStyleXfs>
  <cellXfs count="19">
    <xf numFmtId="0" fontId="0" fillId="0" borderId="0" xfId="0" applyFont="1">
      <alignment vertical="center"/>
    </xf>
    <xf numFmtId="0" fontId="0" fillId="2" borderId="0" xfId="0" applyFont="1" applyFill="1">
      <alignment vertical="center"/>
    </xf>
    <xf numFmtId="49" fontId="0" fillId="0" borderId="0" xfId="0" applyNumberFormat="1" applyFont="1">
      <alignment vertical="center"/>
    </xf>
    <xf numFmtId="0" fontId="1" fillId="0" borderId="0" xfId="0" applyFont="1">
      <alignment vertical="center"/>
    </xf>
    <xf numFmtId="49" fontId="2" fillId="2"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0" xfId="0" applyFont="1" applyAlignment="1">
      <alignment horizontal="center" vertical="center"/>
    </xf>
    <xf numFmtId="49" fontId="4" fillId="0" borderId="0" xfId="0" applyNumberFormat="1" applyFont="1" applyFill="1" applyAlignment="1">
      <alignment horizontal="center" vertical="center"/>
    </xf>
    <xf numFmtId="0" fontId="3" fillId="0" borderId="2" xfId="0" applyFont="1" applyFill="1" applyBorder="1" applyAlignment="1">
      <alignment vertical="center" wrapText="1"/>
    </xf>
    <xf numFmtId="49" fontId="5" fillId="0" borderId="3" xfId="0" applyNumberFormat="1" applyFont="1" applyFill="1" applyBorder="1" applyAlignment="1">
      <alignment horizontal="center"/>
    </xf>
    <xf numFmtId="49" fontId="6"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0" fontId="7" fillId="0" borderId="0" xfId="0" applyFont="1" applyAlignment="1">
      <alignment horizontal="center" vertical="center"/>
    </xf>
    <xf numFmtId="0" fontId="4" fillId="0" borderId="2" xfId="0" applyFont="1" applyBorder="1" applyAlignment="1">
      <alignment horizontal="center" vertical="center"/>
    </xf>
    <xf numFmtId="14" fontId="5"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Font="1" applyBorder="1">
      <alignment vertical="center"/>
    </xf>
    <xf numFmtId="49" fontId="5"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workbookViewId="0">
      <selection activeCell="N11" sqref="N11"/>
    </sheetView>
  </sheetViews>
  <sheetFormatPr defaultColWidth="9" defaultRowHeight="15" customHeight="1" outlineLevelRow="5"/>
  <cols>
    <col min="1" max="1" width="24" customWidth="1"/>
    <col min="2" max="2" width="16.7166666666667" customWidth="1"/>
    <col min="3" max="3" width="38.1083333333333" customWidth="1"/>
    <col min="4" max="4" width="29.25" customWidth="1"/>
    <col min="5" max="5" width="30" customWidth="1"/>
    <col min="6" max="6" width="27.25" customWidth="1"/>
    <col min="7" max="7" width="28.8833333333333" customWidth="1"/>
    <col min="8" max="8" width="31.25" customWidth="1"/>
    <col min="9" max="9" width="16.7166666666667" customWidth="1"/>
    <col min="10" max="10" width="20.25" customWidth="1"/>
    <col min="11" max="11" width="25.1333333333333" customWidth="1"/>
    <col min="12" max="12" width="16.7166666666667" customWidth="1"/>
    <col min="13" max="13" width="26.5083333333333" style="2" customWidth="1"/>
    <col min="14" max="14" width="29.6666666666667" customWidth="1"/>
    <col min="15" max="15" width="62.225" style="3" customWidth="1"/>
    <col min="16" max="19" width="16.7166666666667" customWidth="1"/>
    <col min="20" max="20" width="16.7166666666667" style="2" customWidth="1"/>
    <col min="21" max="21" width="33.75" style="2" customWidth="1"/>
    <col min="22" max="22" width="24.1333333333333" customWidth="1"/>
    <col min="23" max="23" width="19.25" style="2" customWidth="1"/>
    <col min="24" max="24" width="18.3833333333333" style="2" customWidth="1"/>
    <col min="25" max="25" width="21" style="2" customWidth="1"/>
    <col min="26" max="26" width="16.7166666666667" customWidth="1"/>
    <col min="27" max="27" width="23.1333333333333" customWidth="1"/>
    <col min="28" max="28" width="16.7166666666667" customWidth="1"/>
    <col min="29" max="29" width="28.1333333333333" customWidth="1"/>
    <col min="30" max="30" width="16.7166666666667" customWidth="1"/>
  </cols>
  <sheetData>
    <row r="1" s="1" customFormat="1" customHeight="1" spans="1:30">
      <c r="A1" s="4" t="s">
        <v>0</v>
      </c>
      <c r="B1" s="4" t="s">
        <v>1</v>
      </c>
      <c r="C1" s="4" t="s">
        <v>2</v>
      </c>
      <c r="D1" s="4" t="s">
        <v>3</v>
      </c>
      <c r="E1" s="4" t="s">
        <v>4</v>
      </c>
      <c r="F1" s="4" t="s">
        <v>5</v>
      </c>
      <c r="G1" s="4" t="s">
        <v>6</v>
      </c>
      <c r="H1" s="4" t="s">
        <v>7</v>
      </c>
      <c r="I1" s="4" t="s">
        <v>8</v>
      </c>
      <c r="J1" s="4" t="s">
        <v>9</v>
      </c>
      <c r="K1" s="4" t="s">
        <v>10</v>
      </c>
      <c r="L1" s="4" t="s">
        <v>11</v>
      </c>
      <c r="M1" s="9" t="s">
        <v>12</v>
      </c>
      <c r="N1" s="4" t="s">
        <v>13</v>
      </c>
      <c r="O1" s="10"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row>
    <row r="2" customHeight="1" spans="1:30">
      <c r="A2" s="5" t="s">
        <v>30</v>
      </c>
      <c r="B2" s="6" t="s">
        <v>31</v>
      </c>
      <c r="C2" s="6" t="s">
        <v>32</v>
      </c>
      <c r="D2" s="7" t="s">
        <v>33</v>
      </c>
      <c r="E2" s="6" t="s">
        <v>34</v>
      </c>
      <c r="F2" s="6"/>
      <c r="G2" s="6"/>
      <c r="H2" s="6"/>
      <c r="I2" s="6" t="s">
        <v>35</v>
      </c>
      <c r="J2" s="6" t="s">
        <v>36</v>
      </c>
      <c r="K2" s="11" t="s">
        <v>37</v>
      </c>
      <c r="L2" s="6"/>
      <c r="M2" s="11"/>
      <c r="N2" s="5" t="s">
        <v>38</v>
      </c>
      <c r="O2" s="6" t="s">
        <v>39</v>
      </c>
      <c r="P2" s="8" t="s">
        <v>40</v>
      </c>
      <c r="Q2" s="8" t="s">
        <v>41</v>
      </c>
      <c r="R2" s="13" t="s">
        <v>42</v>
      </c>
      <c r="S2" s="8" t="s">
        <v>43</v>
      </c>
      <c r="T2" s="5">
        <v>0.48</v>
      </c>
      <c r="U2" s="5">
        <v>0.0413</v>
      </c>
      <c r="V2" s="13"/>
      <c r="W2" s="14">
        <v>45842</v>
      </c>
      <c r="X2" s="14">
        <v>46025</v>
      </c>
      <c r="Y2" s="14">
        <v>46206</v>
      </c>
      <c r="Z2" s="17" t="s">
        <v>44</v>
      </c>
      <c r="AA2" s="17" t="s">
        <v>45</v>
      </c>
      <c r="AB2" s="17" t="s">
        <v>44</v>
      </c>
      <c r="AC2" s="17" t="s">
        <v>45</v>
      </c>
      <c r="AD2" s="18"/>
    </row>
    <row r="3" customHeight="1" spans="1:30">
      <c r="A3" s="5" t="s">
        <v>46</v>
      </c>
      <c r="B3" s="6" t="s">
        <v>47</v>
      </c>
      <c r="C3" s="6"/>
      <c r="D3" s="6"/>
      <c r="E3" s="6"/>
      <c r="F3" s="6"/>
      <c r="G3" s="6"/>
      <c r="H3" s="6"/>
      <c r="I3" s="6"/>
      <c r="J3" s="6"/>
      <c r="K3" s="12"/>
      <c r="L3" s="6" t="s">
        <v>36</v>
      </c>
      <c r="M3" s="11" t="s">
        <v>48</v>
      </c>
      <c r="N3" s="5" t="s">
        <v>49</v>
      </c>
      <c r="O3" s="6" t="s">
        <v>50</v>
      </c>
      <c r="P3" s="8" t="s">
        <v>51</v>
      </c>
      <c r="Q3" s="8" t="s">
        <v>52</v>
      </c>
      <c r="R3" s="13" t="s">
        <v>42</v>
      </c>
      <c r="S3" s="8" t="s">
        <v>53</v>
      </c>
      <c r="T3" s="5">
        <v>0.02</v>
      </c>
      <c r="U3" s="15"/>
      <c r="V3" s="13"/>
      <c r="W3" s="14">
        <v>45845</v>
      </c>
      <c r="X3" s="14">
        <v>46028</v>
      </c>
      <c r="Y3" s="14">
        <v>46209</v>
      </c>
      <c r="Z3" s="17" t="s">
        <v>44</v>
      </c>
      <c r="AA3" s="17" t="s">
        <v>45</v>
      </c>
      <c r="AB3" s="17" t="s">
        <v>44</v>
      </c>
      <c r="AC3" s="17" t="s">
        <v>45</v>
      </c>
      <c r="AD3" s="18"/>
    </row>
    <row r="4" customHeight="1" spans="1:30">
      <c r="A4" s="8" t="s">
        <v>54</v>
      </c>
      <c r="B4" s="6" t="s">
        <v>31</v>
      </c>
      <c r="C4" s="6" t="s">
        <v>55</v>
      </c>
      <c r="D4" s="7" t="s">
        <v>56</v>
      </c>
      <c r="E4" s="6" t="s">
        <v>57</v>
      </c>
      <c r="I4" s="6" t="s">
        <v>58</v>
      </c>
      <c r="J4" s="6" t="s">
        <v>36</v>
      </c>
      <c r="K4" s="11" t="s">
        <v>59</v>
      </c>
      <c r="L4" s="6"/>
      <c r="M4" s="11"/>
      <c r="N4" s="5" t="s">
        <v>60</v>
      </c>
      <c r="O4" s="6" t="s">
        <v>61</v>
      </c>
      <c r="P4" s="8" t="s">
        <v>62</v>
      </c>
      <c r="Q4" s="8" t="s">
        <v>63</v>
      </c>
      <c r="R4" s="13" t="s">
        <v>42</v>
      </c>
      <c r="S4" s="8" t="s">
        <v>64</v>
      </c>
      <c r="T4" s="5">
        <v>0.35</v>
      </c>
      <c r="U4" s="15">
        <v>0.014</v>
      </c>
      <c r="V4" s="16"/>
      <c r="W4" s="14">
        <v>45845</v>
      </c>
      <c r="X4" s="14">
        <v>46028</v>
      </c>
      <c r="Y4" s="14">
        <v>46209</v>
      </c>
      <c r="Z4" s="17" t="s">
        <v>44</v>
      </c>
      <c r="AA4" s="17" t="s">
        <v>45</v>
      </c>
      <c r="AB4" s="17" t="s">
        <v>44</v>
      </c>
      <c r="AC4" s="17" t="s">
        <v>45</v>
      </c>
      <c r="AD4" s="18"/>
    </row>
    <row r="5" customHeight="1" spans="1:30">
      <c r="A5" s="5" t="s">
        <v>65</v>
      </c>
      <c r="B5" s="6" t="s">
        <v>47</v>
      </c>
      <c r="L5" s="6" t="s">
        <v>36</v>
      </c>
      <c r="M5" s="11" t="s">
        <v>66</v>
      </c>
      <c r="N5" s="5" t="s">
        <v>67</v>
      </c>
      <c r="O5" s="6" t="s">
        <v>68</v>
      </c>
      <c r="P5" s="8" t="s">
        <v>69</v>
      </c>
      <c r="Q5" s="8" t="s">
        <v>70</v>
      </c>
      <c r="R5" s="13" t="s">
        <v>42</v>
      </c>
      <c r="S5" s="8" t="s">
        <v>71</v>
      </c>
      <c r="T5" s="5">
        <v>0.15</v>
      </c>
      <c r="U5" s="5"/>
      <c r="V5" s="16"/>
      <c r="W5" s="14">
        <v>45847</v>
      </c>
      <c r="X5" s="14">
        <v>46030</v>
      </c>
      <c r="Y5" s="14">
        <v>46211</v>
      </c>
      <c r="Z5" s="17" t="s">
        <v>44</v>
      </c>
      <c r="AA5" s="17" t="s">
        <v>45</v>
      </c>
      <c r="AB5" s="17" t="s">
        <v>44</v>
      </c>
      <c r="AC5" s="17" t="s">
        <v>45</v>
      </c>
      <c r="AD5" s="18"/>
    </row>
    <row r="6" customHeight="1" spans="1:30">
      <c r="A6" s="5" t="s">
        <v>72</v>
      </c>
      <c r="B6" s="6" t="s">
        <v>47</v>
      </c>
      <c r="L6" s="6" t="s">
        <v>36</v>
      </c>
      <c r="M6" s="11" t="s">
        <v>73</v>
      </c>
      <c r="N6" s="5" t="s">
        <v>74</v>
      </c>
      <c r="O6" s="6" t="s">
        <v>75</v>
      </c>
      <c r="P6" s="8" t="s">
        <v>76</v>
      </c>
      <c r="Q6" s="8" t="s">
        <v>77</v>
      </c>
      <c r="R6" s="13" t="s">
        <v>42</v>
      </c>
      <c r="S6" s="8" t="s">
        <v>78</v>
      </c>
      <c r="T6" s="5">
        <v>0.15</v>
      </c>
      <c r="U6" s="5"/>
      <c r="V6" s="16"/>
      <c r="W6" s="14">
        <v>45847</v>
      </c>
      <c r="X6" s="14">
        <v>46030</v>
      </c>
      <c r="Y6" s="14">
        <v>46211</v>
      </c>
      <c r="Z6" s="17" t="s">
        <v>44</v>
      </c>
      <c r="AA6" s="17" t="s">
        <v>45</v>
      </c>
      <c r="AB6" s="17" t="s">
        <v>44</v>
      </c>
      <c r="AC6" s="17" t="s">
        <v>45</v>
      </c>
      <c r="AD6" s="18"/>
    </row>
  </sheetData>
  <dataValidations count="34">
    <dataValidation allowBlank="1" showInputMessage="1" showErrorMessage="1" promptTitle="按规则填写" prompt="1.”处罚类别“包含没收违法所得、没收非法财务时：此项必填。2.”处罚类别“为其他时：此项选填。" sqref="U1 U7:U1048576"/>
    <dataValidation allowBlank="1" showInputMessage="1" showErrorMessage="1" promptTitle="行政处罚决定文书号" prompt="1.必填&#10;2.不得包含*，null等字符&#10;例如：处罚字[2024]第2号" sqref="N7:N1048576"/>
    <dataValidation allowBlank="1" showInputMessage="1" showErrorMessage="1" promptTitle="必填" prompt="填写行政相对人名称" sqref="A1 A7:A1048576"/>
    <dataValidation type="list" allowBlank="1" showInputMessage="1" showErrorMessage="1" sqref="J2 J4 L1:L6 L7:L1048576">
      <formula1>"身份证,护照号,港澳居民来往内地通行证,台湾居民来往大陆通行证,外国人永久居留身份证,其他-"</formula1>
    </dataValidation>
    <dataValidation type="list" allowBlank="1" showInputMessage="1" showErrorMessage="1" promptTitle="按规定选择" prompt="1.”行政相对人类别“为法人及非法人组织、个体工商户时：此项选填。”行政相对人类别“为自然人时：此项必须为空。2.法定代表人证件号码填写后，法定代表人证件类型必填。" sqref="J1 J3 J5:J6 J7:J1048576">
      <formula1>"身份证,护照号,港澳居民来往内地通行证,台湾居民来往大陆通行证,外国人永久居留身份证"</formula1>
    </dataValidation>
    <dataValidation allowBlank="1" showInputMessage="1" showErrorMessage="1" promptTitle="按规则填写" prompt="”证件类型“不为空时此项必填。”行政相对人类别“为法人及非法人组织、个体工商户时，此项必须为空。" sqref="M1 M9:M1048576"/>
    <dataValidation allowBlank="1" showInputMessage="1" showErrorMessage="1" promptTitle="必填" prompt="不可小于”处罚决定日期“，且不可小于1949-10-01。" sqref="X1 X7:X1048576"/>
    <dataValidation allowBlank="1" showInputMessage="1" showErrorMessage="1" promptTitle="必填" prompt="违法行为类型" sqref="O1 O4:O6 O7:O1048576"/>
    <dataValidation allowBlank="1" showInputMessage="1" showErrorMessage="1" promptTitle="按规定填写" prompt="1.”处罚类别“包含罚款时：此项必填。2.”处罚类别“为其他时：此项选填。" sqref="T1 T7:T1048576"/>
    <dataValidation allowBlank="1" showInputMessage="1" showErrorMessage="1" promptTitle="必填" prompt="违法事实" sqref="P1 P7:P1048576"/>
    <dataValidation type="textLength" operator="between" allowBlank="1" showInputMessage="1" showErrorMessage="1" errorTitle="格式错误提示" error="请按注释重新输入！" promptTitle="处罚机关统一社会信用代码" prompt="1)必填项&#10;2)输入类型:文本&#10;3)限制长度:18个字节&#10;" sqref="AA2:AA6 AC2:AC6">
      <formula1>1</formula1>
      <formula2>18</formula2>
    </dataValidation>
    <dataValidation allowBlank="1" showInputMessage="1" showErrorMessage="1" promptTitle="必填" prompt="处罚依据" sqref="Q1 Q7:Q1048576"/>
    <dataValidation allowBlank="1" showInputMessage="1" showErrorMessage="1" promptTitle="必填" prompt="填写行政处罚决定书的主要内容" sqref="S1 S8:S1048576"/>
    <dataValidation allowBlank="1" showInputMessage="1" showErrorMessage="1" promptTitle="必填" prompt="数据来源单位统一社会信用代码" sqref="AC1 AC7:AC1048576"/>
    <dataValidation allowBlank="1" showInputMessage="1" showErrorMessage="1" promptTitle="必填" prompt="不可超过当前日期，且不可小于1949-10-01" sqref="W1 W7:W1048576"/>
    <dataValidation type="textLength" operator="between" allowBlank="1" showInputMessage="1" showErrorMessage="1" errorTitle="格式错误提示" error="请按注释重新输入！" promptTitle="备注" prompt="1)非必填项&#10;2)输入类型:文本&#10;3)限制长度:1024个字节&#10;" sqref="AD2:AD6">
      <formula1>0</formula1>
      <formula2>1024</formula2>
    </dataValidation>
    <dataValidation allowBlank="1" showInputMessage="1" showErrorMessage="1" promptTitle="必填" prompt="1.不可小于”处罚决定日期“。2.根据严重程度，填写为处罚决定日期+1年或+3年。" sqref="Y1 Y7:Y1048576"/>
    <dataValidation allowBlank="1" showInputMessage="1" showErrorMessage="1" promptTitle="必填" prompt="处罚机关统一社会信用代码" sqref="AA1 AA7:AA1048576"/>
    <dataValidation allowBlank="1" showInputMessage="1" showErrorMessage="1" promptTitle="必填" prompt="处罚机关名称" sqref="Z1 Z7:Z1048576"/>
    <dataValidation allowBlank="1" showInputMessage="1" showErrorMessage="1" promptTitle="必填" prompt="数据来源单位" sqref="AB1 AB7:AB1048576"/>
    <dataValidation allowBlank="1" showInputMessage="1" showErrorMessage="1" promptTitle="选填" prompt="备注" sqref="AD1 AD7:AD1048576"/>
    <dataValidation type="date" operator="between" allowBlank="1" showInputMessage="1" showErrorMessage="1" errorTitle="格式错误提示" error="请按注释重新输入！" promptTitle="处罚决定日期" prompt="1)必填项&#10;2)输入类型:日期&#10;格式:1900-01-01&#10;3)限制长度:50个字节&#10;" sqref="W2 W3 W4 W5 W6 X2:X6 Y2:Y6">
      <formula1>1.00069444444444</formula1>
      <formula2>1132254.00069444</formula2>
    </dataValidation>
    <dataValidation allowBlank="1" showInputMessage="1" showErrorMessage="1" promptTitle="按规则填写" prompt="”行政相对人类别“为法人及非法人组织或个体工商户时此项必填。”行政相对人类别“为自然人时此项必须为空。" sqref="I1:I6 I7:I1048576"/>
    <dataValidation type="list" allowBlank="1" showInputMessage="1" showErrorMessage="1" promptTitle="必填" prompt="按实际情况选择" sqref="B4 B1:B3 B5:B6 B7:B1048576">
      <formula1>"法人及非法人组织,个体工商户,自然人"</formula1>
    </dataValidation>
    <dataValidation allowBlank="1" showInputMessage="1" showErrorMessage="1" promptTitle="按规填写" prompt="“行政相对人类别”选择法人及非法人组织时：此项必填，按照统一社会信用代码规则校验。选择个体工商户时：此项必填，按照统一社会信用代码规则校验或者填写17个0+X。选择自然人时：此项不得填写。" sqref="D6 G7 H8 C1:C6 C7:C1048576"/>
    <dataValidation allowBlank="1" showInputMessage="1" showErrorMessage="1" promptTitle="按规定填写" prompt="填写社会组织登记证号，”行政相对人类别“为法人及非法人组织、个体工商户时此项为选填项，”行政相对人类别“为自然人时，此项必须为空。" sqref="H7 H1:H6 H9:H1048576"/>
    <dataValidation allowBlank="1" showInputMessage="1" showErrorMessage="1" promptTitle="按规定填写" prompt="填写税务登记号，”行政相对人类别“为法人及非法人组织、个体工商户时此项为选填项，”行政相对人类别“为自然人时此项必须为空。" sqref="F1:F6 F7:F1048576"/>
    <dataValidation allowBlank="1" showInputMessage="1" showErrorMessage="1" promptTitle="按规则填写" prompt="填写组织机构代码，”行政相对人类别“为法人及非法人组织、个体工商户时：此项选填，”行政相对人类别“为自然人时：此项必须为空。" sqref="E1:E6 E7:E1048576"/>
    <dataValidation type="list" allowBlank="1" showInputMessage="1" showErrorMessage="1" promptTitle="必填" prompt="按照实际情况选择" sqref="S7 R1:R6 R7:R1048576">
      <formula1>"警告,罚款,没收违法所得,没收非法财务,没收违法所得、没收法非财务,责令停产停业,暂扣或者吊销许可证,暂扣或者吊销执照,暂扣或者吊销许可证、暂扣或者吊销执照,行政拘留,其他"</formula1>
    </dataValidation>
    <dataValidation allowBlank="1" showInputMessage="1" showErrorMessage="1" promptTitle="按规则填写" prompt="1.“行政相对人类别”为法人及非法人组织、个体工商户时：依据”行政相对人代码_1（统一社会信用代码）“（1）”行政相对人代码_1(统一社会信用代码)“为17个0+X时：此项必填。（2）”行政相对人代码_1(统一社会信用代码)“为其他时：此项为选填。2.”行政相对人类别“为自然人时，此项必须为空。" sqref="D1:D5 D7:D1048576"/>
    <dataValidation allowBlank="1" showInputMessage="1" showErrorMessage="1" promptTitle="按规定填写" prompt="填写事业单位证书号，”行政相对人类别“为法人及非法人组织、个体工商户时此项为选填项，”行政相对人类别“为自然人时此项必须为空。" sqref="G1:G6 G8:G1048576"/>
    <dataValidation allowBlank="1" showInputMessage="1" showErrorMessage="1" promptTitle="按规则填写" prompt="”法定代表人证件类型“不为空时：此项必填。为空时：此项必须为空。" sqref="K1:K2 K4:K6 K7:K1048576 M2:M6 M7:M8"/>
    <dataValidation allowBlank="1" showInputMessage="1" showErrorMessage="1" promptTitle="按规则填写" prompt="”处罚类别“包含暂扣或这吊销许可证、暂扣或者吊销执照时：此项必填。为其他时：此项选填。" sqref="V1:V6 V7:V1048576"/>
    <dataValidation type="textLength" operator="between" allowBlank="1" showInputMessage="1" showErrorMessage="1" errorTitle="格式错误提示" error="请按注释重新输入！" promptTitle="处罚机关" prompt="1)必填项&#10;2)输入类型:文本&#10;3)限制长度:400个字节&#10;" sqref="Z2:Z6 AB2:AB6">
      <formula1>1</formula1>
      <formula2>400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导出行政处罚信息数据模板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2024-08-16T02:26:00Z</dcterms:created>
  <dcterms:modified xsi:type="dcterms:W3CDTF">2025-07-11T17:49:33Z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D980A381A6BC4F4C9454EDEE00888B05_13</vt:lpwstr>
  </property>
  <property fmtid="{D5CDD505-2E9C-101B-9397-08002B2CF9AE}" pid="3" name="KSOProductBuildVer">
    <vt:lpwstr>2052-11.1.0.10314</vt:lpwstr>
  </property>
</Properties>
</file>