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11790"/>
  </bookViews>
  <sheets>
    <sheet name="导出行政处罚信息数据模板" sheetId="1" r:id="rId1"/>
  </sheets>
  <calcPr calcId="144525"/>
</workbook>
</file>

<file path=xl/sharedStrings.xml><?xml version="1.0" encoding="utf-8"?>
<sst xmlns="http://schemas.openxmlformats.org/spreadsheetml/2006/main" count="78" uniqueCount="62">
  <si>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</si>
  <si>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</si>
  <si>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</si>
  <si>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</si>
  <si>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</si>
  <si>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</si>
  <si>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</si>
  <si>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</si>
  <si>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</si>
  <si>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</si>
  <si>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</si>
  <si>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</si>
  <si>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</si>
  <si>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</si>
  <si>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</si>
  <si>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</si>
  <si>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</si>
  <si>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</si>
  <si>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</si>
  <si>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</si>
  <si>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</si>
  <si>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</si>
  <si>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</si>
  <si>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</si>
  <si>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</si>
  <si>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</si>
  <si>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</si>
  <si>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</si>
  <si>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</si>
  <si>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</si>
  <si>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刘海龙</t>
  </si>
  <si>
    <t>自然人</t>
  </si>
  <si>
    <t>身份证</t>
  </si>
  <si>
    <t>230221198206032211</t>
  </si>
  <si>
    <t>疏农（动监）罚〔2025〕8号</t>
  </si>
  <si>
    <t>《新疆维吾尔自治区实施&lt;中华人民共和国动物防疫法&gt;办法》</t>
  </si>
  <si>
    <t>现查明疏附县农业农村局2025年4月13日收到线索，当事人刘海龙驾驶车牌号为：黑BH7870（车辆识别代号LRDSGPFB8PR010070）欧曼牌BJ4259Y6DHL-11重型半挂牵引车运输308只绵羊从甘肃省张掖市高台县高台辉盛养殖场到达新疆喀什地区疏附县吾库萨克镇阿斯曼牧业有限公司牛羊定点屠宰场，当事人经公路运输动物途经公路动物防疫检查站未主动接受查验。执法人员到达疏附县吾库萨克镇津海工业园新疆阿斯曼牧业有限责任公司，现场有一辆蓝色车头，绿色挂车的黑BH7870（车辆识别代号LRDSGPFB8PR010070）欧曼牌BJ4259Y6DHL-11重型半挂牵引车运输停放在新疆阿斯曼牧业有限责任公司大门口，在院内待宰圈舍有308只绵羊。执法人员对现场的绵羊耳标进行查看，与当事人刘海龙出具动物检疫合格证明的信息对应。在新疆动物检疫电子出证系统查询发现，当事人刘海龙存在经公路运输动物途经公路动物防疫检查站不接受查验的情况。   
刘海龙经公路运输动物途经公路动物防疫检查站不接受查验的行为违反了《新疆维吾尔自治区实施&lt;中华人民共和国动物防疫法&gt;办法》第二十六条第一款“经公路运输动物、动物产品的，沿途公路动物防疫检查站应当依法开展查验，运输人应当主动接受查验。”之规定。</t>
  </si>
  <si>
    <t>依据《新疆维吾尔自治区实施&lt;中华人民共和国动物防疫法&gt;办法》第三十七条“违反本办法第二十六条第一款规定，对当事人实施行政处罚。
依照《新疆维吾尔自治区实施&lt;中华人民共和国动物防疫法&gt;办法》第三十七条“违反本办法第二十六条第一款规定，经公路运输动物、动物产品途经公路动物防疫检查站不接受查验的，由农业农村主管部门对运输人处五千元以上一万元以下罚款；情节严重的，处一万元以上五万元以下罚款。”之规定。
参照中华人民共和国农业农村部公告第180号《规范农业行政处罚自由裁量权办法》第十一条“法律、法规、规章设定的罚款数额有一定幅度的，在相应的幅度范围内分为从重处罚、一般处罚、从轻处罚。除法律、法规、规章另有规定外，罚款处罚的数额按照以下标准确定：（一）罚款为一定幅度的数额，并同时规定了最低罚款数额和最高罚款数额的，从轻处罚应低于最高罚款数额与最低罚款数额的中间值，从重处罚应高于中间值；”之规定。</t>
  </si>
  <si>
    <t>罚款</t>
  </si>
  <si>
    <t xml:space="preserve">本机关作出如下处罚决定：
罚款人民币陆仟元（6000元）整。 </t>
  </si>
  <si>
    <t>疏附县农业农村局</t>
  </si>
  <si>
    <t>11653121MB1806284U</t>
  </si>
  <si>
    <t>喀什美丽之地农产品销售有限公司</t>
  </si>
  <si>
    <t>法人及非法人组织</t>
  </si>
  <si>
    <t xml:space="preserve">91653121MA788NUQ70 </t>
  </si>
  <si>
    <t>653121051809355</t>
  </si>
  <si>
    <t>MA788NUQ7</t>
  </si>
  <si>
    <t>阿布力克穆·卡德尔</t>
  </si>
  <si>
    <t>653121199110070950</t>
  </si>
  <si>
    <t>疏农（农药）罚〔2025〕1号</t>
  </si>
  <si>
    <t>《农药管理条例》</t>
  </si>
  <si>
    <t>现已查明：2025年3月14日12时疏附县农业农村局3名执法人员到布拉克苏乡7村2组喀什美丽之地农产品销售有限公司进行农药、化肥和种子领域日常执法检查。执法人员在喀什美丽之地农产品销售有限公司经营店内进门右手边货架上发现有：1.二甲戊灵，净含量：5L，江苏丰山集团股份有限公司，农药登记证号：PD20096720，农药经营许可证号：农药生许（苏）0068，生产日期：20230103，质量保证期：2年，共发现7瓶；2.代森联（锌力高），陕西美邦药业集团股份有限公司，净含量：20克，农药登记证号：PD202160041，农药生产许可证号：农药生许（陕）0002，质量保证期：2年，生产日期：20220926，共发现29袋；3.硫磺（水散粉剂），净含量100g，宁波化学三江益农化学有限公司，农药登记证号：PD20152634，生产许可证号：农药生许（浙）0029，质量保证期：2年，生产日期：20221101，分装日期：20230103，上述3种农药产品标注的质量保证期为二年，至检查时均已超过质量保证期。
当事人经营劣质农药的行为违反了《农药管理条例》第五条第一款“农药生产企业、农药经营者应当对其生产、经营的农药的安全性、有效性负责，自觉接受政府监管和社会监督”之规定以及第四十五条第二款“有下列情形之一的，认定为劣质农药：超过农药质量保证期的农药，按照劣质农药处理”之规定。</t>
  </si>
  <si>
    <t>依据《农药管理条例》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之规定。该违法行为属于行政处罚的较轻范围。
参照《新疆维吾尔自治区农业行政处罚自由裁量权基准》中《农业行政处罚裁量基准》（三）《农药管理条例》序号第16违法情形：“违法经营的农药货值金额不足1万元的”，违法程度：“较轻”，裁量标准：“责令停止经营，没收违法所得、违法经营的农药和用于违法经营的工具、设备等，并处2000元以上2万元以下罚款”之规定。</t>
  </si>
  <si>
    <t>本机关责令当事人改正违法行为，并作出如下处罚决定：
1.没收3种超过质量保证期的劣质农药。
2.处人民币2500元（人民币贰仟伍佰元整）罚款。</t>
  </si>
  <si>
    <t>0.25</t>
  </si>
  <si>
    <t>蒋伟</t>
  </si>
  <si>
    <t>653125199511030031</t>
  </si>
  <si>
    <t>疏农（大工机）罚〔2025〕2号</t>
  </si>
  <si>
    <t>《新疆维吾尔自治区大型工程机械设备和车辆安全监督管理办法》</t>
  </si>
  <si>
    <t>现已查明2025年3月24日下午17时18分，疏附县农业农村局执法人员在疏附县石园镇12村6组执法检查时发现当事人蒋伟正在操作车牌号为：新31工24260（车架号为：S19020187,发动机号为90071693，品牌和型号为：龙工LG6225E）的大型工程机械设备。执法人员向当事人出示了执法证件表明身份并说明来意，确认与当事人无利害关系后开展执法检查。执法人员要求当事人提供大型工程机械设备行驶证和操作证，当事人无法提供大型工程机械设备操作证，执法人员在大型工程机械设备和车辆安全监管平台查询未显示当事人蒋伟的大型工程机械设备操作证信息。
经查当事人蒋伟未取得大型工程机械操作证操作大型工程机械设备的行为违反了《新疆维吾尔自治区大型工程机械设备和车辆安全监督管理办法》第十五条“大型工程机械设备实行登记制度，大型工程机械设备驾驶人员应当取得驾驶证或者操作证。上道路行驶的大型工程机械设备的牌照、驾驶证核发和安全监督管理，由公安机关交通管理部门委托农机监理机构实施。”之规定。</t>
  </si>
  <si>
    <t>依照《新疆维吾尔自治区大型工程机械设备和车辆安全监督管理办法》第二十九条第三项“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三）未取得大型工程机械设备驾驶证或者操作证驾驶大型工程机械设备的”之规定。
参照《新疆维吾尔自治区农业行政处罚自由裁量权基准（试行）》（四）农机行政处罚裁量权基准中违法情形：主动中止违法行为，未造成后果的，违法程度：较轻，裁量标准：处2000元以上8000元以下罚款，之规定。</t>
  </si>
  <si>
    <t>本机关作出如下处罚决定：
1. 罚款人民币2500元（贰仟伍佰元整）。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</si>
</sst>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scheme val="minor"/>
    </font>
    <font>
      <u/>
      <sz val="11"/>
      <color indexed="8"/>
      <name val="宋体"/>
      <charset val="134"/>
      <scheme val="minor"/>
    </font>
    <font>
      <b/>
      <sz val="10"/>
      <color indexed="9"/>
      <name val="Arial"/>
      <charset val="134"/>
    </font>
    <font>
      <sz val="10"/>
      <color indexed="8"/>
      <name val="宋体"/>
      <charset val="134"/>
      <scheme val="minor"/>
    </font>
    <font>
      <sz val="10"/>
      <name val="宋体"/>
      <charset val="134"/>
      <scheme val="minor"/>
    </font>
    <font>
      <sz val="10"/>
      <name val="宋体"/>
      <charset val="0"/>
      <scheme val="minor"/>
    </font>
    <font>
      <sz val="10"/>
      <color rgb="FF000000"/>
      <name val="宋体"/>
      <charset val="134"/>
      <scheme val="minor"/>
    </font>
    <font>
      <b/>
      <u/>
      <sz val="10"/>
      <color indexed="9"/>
      <name val="宋体"/>
      <charset val="134"/>
    </font>
    <font>
      <u/>
      <sz val="10"/>
      <name val="宋体"/>
      <charset val="0"/>
      <scheme val="minor"/>
    </font>
    <font>
      <sz val="11"/>
      <color theme="1"/>
      <name val="宋体"/>
      <charset val="0"/>
      <scheme val="minor"/>
    </font>
    <font>
      <b/>
      <sz val="15"/>
      <color theme="3"/>
      <name val="宋体"/>
      <charset val="134"/>
      <scheme val="minor"/>
    </font>
    <font>
      <sz val="11"/>
      <color theme="1"/>
      <name val="宋体"/>
      <charset val="134"/>
      <scheme val="minor"/>
    </font>
    <font>
      <sz val="11"/>
      <color theme="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s>
  <borders count="12">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9" fillId="15" borderId="0" applyNumberFormat="0" applyBorder="0" applyAlignment="0" applyProtection="0">
      <alignment vertical="center"/>
    </xf>
    <xf numFmtId="0" fontId="21" fillId="24"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9" fillId="16" borderId="0" applyNumberFormat="0" applyBorder="0" applyAlignment="0" applyProtection="0">
      <alignment vertical="center"/>
    </xf>
    <xf numFmtId="0" fontId="15" fillId="10" borderId="0" applyNumberFormat="0" applyBorder="0" applyAlignment="0" applyProtection="0">
      <alignment vertical="center"/>
    </xf>
    <xf numFmtId="43" fontId="11" fillId="0" borderId="0" applyFont="0" applyFill="0" applyBorder="0" applyAlignment="0" applyProtection="0">
      <alignment vertical="center"/>
    </xf>
    <xf numFmtId="0" fontId="12" fillId="27" borderId="0" applyNumberFormat="0" applyBorder="0" applyAlignment="0" applyProtection="0">
      <alignment vertical="center"/>
    </xf>
    <xf numFmtId="0" fontId="25" fillId="0" borderId="0" applyNumberFormat="0" applyFill="0" applyBorder="0" applyAlignment="0" applyProtection="0">
      <alignment vertical="center"/>
    </xf>
    <xf numFmtId="9" fontId="11" fillId="0" borderId="0" applyFont="0" applyFill="0" applyBorder="0" applyAlignment="0" applyProtection="0">
      <alignment vertical="center"/>
    </xf>
    <xf numFmtId="0" fontId="28" fillId="0" borderId="0" applyNumberFormat="0" applyFill="0" applyBorder="0" applyAlignment="0" applyProtection="0">
      <alignment vertical="center"/>
    </xf>
    <xf numFmtId="0" fontId="11" fillId="14" borderId="7" applyNumberFormat="0" applyFont="0" applyAlignment="0" applyProtection="0">
      <alignment vertical="center"/>
    </xf>
    <xf numFmtId="0" fontId="12" fillId="19"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4" applyNumberFormat="0" applyFill="0" applyAlignment="0" applyProtection="0">
      <alignment vertical="center"/>
    </xf>
    <xf numFmtId="0" fontId="20" fillId="0" borderId="4" applyNumberFormat="0" applyFill="0" applyAlignment="0" applyProtection="0">
      <alignment vertical="center"/>
    </xf>
    <xf numFmtId="0" fontId="12" fillId="23" borderId="0" applyNumberFormat="0" applyBorder="0" applyAlignment="0" applyProtection="0">
      <alignment vertical="center"/>
    </xf>
    <xf numFmtId="0" fontId="14" fillId="0" borderId="6" applyNumberFormat="0" applyFill="0" applyAlignment="0" applyProtection="0">
      <alignment vertical="center"/>
    </xf>
    <xf numFmtId="0" fontId="12" fillId="32" borderId="0" applyNumberFormat="0" applyBorder="0" applyAlignment="0" applyProtection="0">
      <alignment vertical="center"/>
    </xf>
    <xf numFmtId="0" fontId="27" fillId="22" borderId="11" applyNumberFormat="0" applyAlignment="0" applyProtection="0">
      <alignment vertical="center"/>
    </xf>
    <xf numFmtId="0" fontId="19" fillId="22" borderId="8" applyNumberFormat="0" applyAlignment="0" applyProtection="0">
      <alignment vertical="center"/>
    </xf>
    <xf numFmtId="0" fontId="13" fillId="9" borderId="5" applyNumberFormat="0" applyAlignment="0" applyProtection="0">
      <alignment vertical="center"/>
    </xf>
    <xf numFmtId="0" fontId="9" fillId="18" borderId="0" applyNumberFormat="0" applyBorder="0" applyAlignment="0" applyProtection="0">
      <alignment vertical="center"/>
    </xf>
    <xf numFmtId="0" fontId="12" fillId="31" borderId="0" applyNumberFormat="0" applyBorder="0" applyAlignment="0" applyProtection="0">
      <alignment vertical="center"/>
    </xf>
    <xf numFmtId="0" fontId="22" fillId="0" borderId="9" applyNumberFormat="0" applyFill="0" applyAlignment="0" applyProtection="0">
      <alignment vertical="center"/>
    </xf>
    <xf numFmtId="0" fontId="26" fillId="0" borderId="10" applyNumberFormat="0" applyFill="0" applyAlignment="0" applyProtection="0">
      <alignment vertical="center"/>
    </xf>
    <xf numFmtId="0" fontId="17" fillId="13" borderId="0" applyNumberFormat="0" applyBorder="0" applyAlignment="0" applyProtection="0">
      <alignment vertical="center"/>
    </xf>
    <xf numFmtId="0" fontId="16" fillId="12" borderId="0" applyNumberFormat="0" applyBorder="0" applyAlignment="0" applyProtection="0">
      <alignment vertical="center"/>
    </xf>
    <xf numFmtId="0" fontId="9" fillId="21" borderId="0" applyNumberFormat="0" applyBorder="0" applyAlignment="0" applyProtection="0">
      <alignment vertical="center"/>
    </xf>
    <xf numFmtId="0" fontId="12" fillId="2" borderId="0" applyNumberFormat="0" applyBorder="0" applyAlignment="0" applyProtection="0">
      <alignment vertical="center"/>
    </xf>
    <xf numFmtId="0" fontId="9" fillId="30" borderId="0" applyNumberFormat="0" applyBorder="0" applyAlignment="0" applyProtection="0">
      <alignment vertical="center"/>
    </xf>
    <xf numFmtId="0" fontId="9" fillId="5" borderId="0" applyNumberFormat="0" applyBorder="0" applyAlignment="0" applyProtection="0">
      <alignment vertical="center"/>
    </xf>
    <xf numFmtId="0" fontId="9" fillId="20" borderId="0" applyNumberFormat="0" applyBorder="0" applyAlignment="0" applyProtection="0">
      <alignment vertical="center"/>
    </xf>
    <xf numFmtId="0" fontId="9" fillId="11"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2" fillId="17" borderId="0" applyNumberFormat="0" applyBorder="0" applyAlignment="0" applyProtection="0">
      <alignment vertical="center"/>
    </xf>
    <xf numFmtId="0" fontId="9" fillId="26"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9" fillId="28" borderId="0" applyNumberFormat="0" applyBorder="0" applyAlignment="0" applyProtection="0">
      <alignment vertical="center"/>
    </xf>
    <xf numFmtId="0" fontId="12" fillId="6" borderId="0" applyNumberFormat="0" applyBorder="0" applyAlignment="0" applyProtection="0">
      <alignment vertical="center"/>
    </xf>
  </cellStyleXfs>
  <cellXfs count="28">
    <xf numFmtId="0" fontId="0" fillId="0" borderId="0" xfId="0" applyFont="1">
      <alignment vertical="center"/>
    </xf>
    <xf numFmtId="0" fontId="0" fillId="2" borderId="0" xfId="0" applyFont="1" applyFill="1">
      <alignment vertical="center"/>
    </xf>
    <xf numFmtId="49" fontId="0" fillId="0" borderId="0" xfId="0" applyNumberFormat="1" applyFont="1">
      <alignment vertical="center"/>
    </xf>
    <xf numFmtId="0" fontId="1" fillId="0" borderId="0" xfId="0" applyFont="1">
      <alignment vertical="center"/>
    </xf>
    <xf numFmtId="49" fontId="2" fillId="2" borderId="1" xfId="0" applyNumberFormat="1" applyFont="1" applyFill="1" applyBorder="1" applyAlignment="1">
      <alignment horizontal="center" vertical="center"/>
    </xf>
    <xf numFmtId="0" fontId="3" fillId="0" borderId="2" xfId="0" applyFont="1" applyBorder="1" applyAlignment="1">
      <alignment horizontal="center" vertical="center"/>
    </xf>
    <xf numFmtId="49" fontId="4"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xf>
    <xf numFmtId="0" fontId="6" fillId="0" borderId="2" xfId="0" applyFont="1" applyBorder="1" applyAlignment="1">
      <alignment vertical="center" wrapText="1"/>
    </xf>
    <xf numFmtId="0" fontId="3" fillId="0" borderId="2" xfId="0" applyFont="1" applyBorder="1">
      <alignment vertical="center"/>
    </xf>
    <xf numFmtId="0" fontId="6" fillId="0" borderId="2" xfId="0"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49" fontId="4" fillId="0" borderId="3" xfId="0" applyNumberFormat="1" applyFont="1" applyFill="1" applyBorder="1" applyAlignment="1">
      <alignment horizontal="center"/>
    </xf>
    <xf numFmtId="49" fontId="7" fillId="2" borderId="1" xfId="0" applyNumberFormat="1" applyFont="1" applyFill="1" applyBorder="1" applyAlignment="1">
      <alignment horizontal="center" vertical="center"/>
    </xf>
    <xf numFmtId="0" fontId="6" fillId="0" borderId="2" xfId="0" applyFont="1" applyBorder="1" applyAlignment="1">
      <alignment horizontal="left" vertical="center"/>
    </xf>
    <xf numFmtId="0" fontId="3" fillId="0" borderId="2" xfId="0" applyFont="1" applyBorder="1" applyAlignment="1">
      <alignment horizontal="left" vertical="center"/>
    </xf>
    <xf numFmtId="49" fontId="4" fillId="0" borderId="2" xfId="0" applyNumberFormat="1" applyFont="1" applyFill="1" applyBorder="1" applyAlignment="1">
      <alignment horizontal="center" vertical="center" wrapText="1"/>
    </xf>
    <xf numFmtId="49" fontId="3" fillId="0" borderId="2" xfId="0" applyNumberFormat="1" applyFont="1" applyBorder="1">
      <alignment vertical="center"/>
    </xf>
    <xf numFmtId="0" fontId="3" fillId="0" borderId="2" xfId="0" applyFont="1" applyBorder="1" applyAlignment="1">
      <alignment vertical="center" wrapText="1"/>
    </xf>
    <xf numFmtId="49" fontId="3" fillId="0" borderId="0" xfId="0" applyNumberFormat="1" applyFont="1" applyAlignment="1">
      <alignment horizontal="center" vertical="center"/>
    </xf>
    <xf numFmtId="0" fontId="3" fillId="0" borderId="0" xfId="0" applyFont="1" applyAlignment="1">
      <alignment vertical="center" wrapText="1"/>
    </xf>
    <xf numFmtId="0" fontId="4" fillId="0" borderId="2" xfId="0" applyFont="1" applyFill="1" applyBorder="1" applyAlignment="1">
      <alignment horizontal="center" vertical="center" wrapText="1"/>
    </xf>
    <xf numFmtId="0" fontId="8" fillId="0" borderId="2" xfId="0" applyFont="1" applyFill="1" applyBorder="1" applyAlignment="1">
      <alignment horizontal="center"/>
    </xf>
    <xf numFmtId="0" fontId="5" fillId="0" borderId="2" xfId="0" applyFont="1" applyFill="1" applyBorder="1" applyAlignment="1">
      <alignment horizontal="center"/>
    </xf>
    <xf numFmtId="14" fontId="4" fillId="0" borderId="2" xfId="0" applyNumberFormat="1" applyFont="1" applyFill="1" applyBorder="1" applyAlignment="1">
      <alignment horizontal="center" vertical="center"/>
    </xf>
    <xf numFmtId="49" fontId="3"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workbookViewId="0">
      <selection activeCell="C13" sqref="C13"/>
    </sheetView>
  </sheetViews>
  <sheetFormatPr defaultColWidth="9" defaultRowHeight="15" customHeight="1" outlineLevelRow="3"/>
  <cols>
    <col min="1" max="2" width="16.7166666666667" customWidth="1"/>
    <col min="3" max="3" width="31.25" customWidth="1"/>
    <col min="4" max="4" width="29.25" customWidth="1"/>
    <col min="5" max="5" width="30" customWidth="1"/>
    <col min="6" max="6" width="27.25" customWidth="1"/>
    <col min="7" max="7" width="28.875" customWidth="1"/>
    <col min="8" max="8" width="31.25" customWidth="1"/>
    <col min="9" max="9" width="16.7166666666667" customWidth="1"/>
    <col min="10" max="10" width="20.25" customWidth="1"/>
    <col min="11" max="11" width="25.125" customWidth="1"/>
    <col min="12" max="12" width="16.7166666666667" customWidth="1"/>
    <col min="13" max="13" width="26.5083333333333" style="2" customWidth="1"/>
    <col min="14" max="14" width="19" customWidth="1"/>
    <col min="15" max="15" width="28.875" style="3" customWidth="1"/>
    <col min="16" max="19" width="16.7166666666667" customWidth="1"/>
    <col min="20" max="20" width="16.7166666666667" style="2" customWidth="1"/>
    <col min="21" max="21" width="33.75" style="2" customWidth="1"/>
    <col min="22" max="22" width="24.125" customWidth="1"/>
    <col min="23" max="23" width="19.25" style="2" customWidth="1"/>
    <col min="24" max="24" width="18.375" style="2" customWidth="1"/>
    <col min="25" max="25" width="21" style="2" customWidth="1"/>
    <col min="26" max="26" width="16.7166666666667" customWidth="1"/>
    <col min="27" max="27" width="23.125" customWidth="1"/>
    <col min="28" max="28" width="16.7166666666667" customWidth="1"/>
    <col min="29" max="29" width="28.125" customWidth="1"/>
    <col min="30" max="30" width="16.7166666666667" customWidth="1"/>
  </cols>
  <sheetData>
    <row r="1" s="1" customFormat="1" customHeight="1" spans="1:30">
      <c r="A1" s="4" t="s">
        <v>0</v>
      </c>
      <c r="B1" s="4" t="s">
        <v>1</v>
      </c>
      <c r="C1" s="4" t="s">
        <v>2</v>
      </c>
      <c r="D1" s="4" t="s">
        <v>3</v>
      </c>
      <c r="E1" s="4" t="s">
        <v>4</v>
      </c>
      <c r="F1" s="4" t="s">
        <v>5</v>
      </c>
      <c r="G1" s="4" t="s">
        <v>6</v>
      </c>
      <c r="H1" s="4" t="s">
        <v>7</v>
      </c>
      <c r="I1" s="4" t="s">
        <v>8</v>
      </c>
      <c r="J1" s="4" t="s">
        <v>9</v>
      </c>
      <c r="K1" s="4" t="s">
        <v>10</v>
      </c>
      <c r="L1" s="4" t="s">
        <v>11</v>
      </c>
      <c r="M1" s="14" t="s">
        <v>12</v>
      </c>
      <c r="N1" s="4" t="s">
        <v>13</v>
      </c>
      <c r="O1" s="15"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row>
    <row r="2" customHeight="1" spans="1:30">
      <c r="A2" s="5" t="s">
        <v>30</v>
      </c>
      <c r="B2" s="6" t="s">
        <v>31</v>
      </c>
      <c r="C2" s="5"/>
      <c r="D2" s="7"/>
      <c r="E2" s="5"/>
      <c r="F2" s="7"/>
      <c r="G2" s="7"/>
      <c r="H2" s="7"/>
      <c r="I2" s="7"/>
      <c r="J2" s="5"/>
      <c r="K2" s="11"/>
      <c r="L2" s="5" t="s">
        <v>32</v>
      </c>
      <c r="M2" s="11" t="s">
        <v>33</v>
      </c>
      <c r="N2" s="16" t="s">
        <v>34</v>
      </c>
      <c r="O2" s="17" t="s">
        <v>35</v>
      </c>
      <c r="P2" s="18" t="s">
        <v>36</v>
      </c>
      <c r="Q2" s="23" t="s">
        <v>37</v>
      </c>
      <c r="R2" s="6" t="s">
        <v>38</v>
      </c>
      <c r="S2" s="18" t="s">
        <v>39</v>
      </c>
      <c r="T2" s="24">
        <v>0.6</v>
      </c>
      <c r="U2" s="25"/>
      <c r="V2" s="7"/>
      <c r="W2" s="26">
        <v>45784</v>
      </c>
      <c r="X2" s="26">
        <v>45998</v>
      </c>
      <c r="Y2" s="26">
        <v>46149</v>
      </c>
      <c r="Z2" s="6" t="s">
        <v>40</v>
      </c>
      <c r="AA2" s="6" t="s">
        <v>41</v>
      </c>
      <c r="AB2" s="6" t="s">
        <v>40</v>
      </c>
      <c r="AC2" s="6" t="s">
        <v>41</v>
      </c>
      <c r="AD2" s="7"/>
    </row>
    <row r="3" customHeight="1" spans="1:30">
      <c r="A3" s="8" t="s">
        <v>42</v>
      </c>
      <c r="B3" s="9" t="s">
        <v>43</v>
      </c>
      <c r="C3" s="10" t="s">
        <v>44</v>
      </c>
      <c r="D3" s="11" t="s">
        <v>45</v>
      </c>
      <c r="E3" s="5" t="s">
        <v>46</v>
      </c>
      <c r="F3" s="9"/>
      <c r="G3" s="9"/>
      <c r="H3" s="9"/>
      <c r="I3" s="9" t="s">
        <v>47</v>
      </c>
      <c r="J3" s="5" t="s">
        <v>32</v>
      </c>
      <c r="K3" s="11" t="s">
        <v>48</v>
      </c>
      <c r="L3" s="9"/>
      <c r="M3" s="19"/>
      <c r="N3" s="17" t="s">
        <v>49</v>
      </c>
      <c r="O3" s="5" t="s">
        <v>50</v>
      </c>
      <c r="P3" s="20" t="s">
        <v>51</v>
      </c>
      <c r="Q3" s="20" t="s">
        <v>52</v>
      </c>
      <c r="R3" s="5" t="s">
        <v>38</v>
      </c>
      <c r="S3" s="18" t="s">
        <v>53</v>
      </c>
      <c r="T3" s="11" t="s">
        <v>54</v>
      </c>
      <c r="U3" s="19"/>
      <c r="V3" s="9"/>
      <c r="W3" s="26">
        <v>45788</v>
      </c>
      <c r="X3" s="26">
        <v>46002</v>
      </c>
      <c r="Y3" s="26">
        <v>46153</v>
      </c>
      <c r="Z3" s="6" t="s">
        <v>40</v>
      </c>
      <c r="AA3" s="6" t="s">
        <v>41</v>
      </c>
      <c r="AB3" s="6" t="s">
        <v>40</v>
      </c>
      <c r="AC3" s="6" t="s">
        <v>41</v>
      </c>
      <c r="AD3" s="7"/>
    </row>
    <row r="4" customHeight="1" spans="1:30">
      <c r="A4" s="12" t="s">
        <v>55</v>
      </c>
      <c r="B4" s="12" t="s">
        <v>31</v>
      </c>
      <c r="C4" s="13"/>
      <c r="D4" s="13"/>
      <c r="E4" s="13"/>
      <c r="F4" s="13"/>
      <c r="G4" s="13"/>
      <c r="H4" s="13"/>
      <c r="I4" s="13"/>
      <c r="J4" s="13"/>
      <c r="K4" s="13"/>
      <c r="L4" s="12" t="s">
        <v>32</v>
      </c>
      <c r="M4" s="21" t="s">
        <v>56</v>
      </c>
      <c r="N4" s="13" t="s">
        <v>57</v>
      </c>
      <c r="O4" s="22" t="s">
        <v>58</v>
      </c>
      <c r="P4" s="22" t="s">
        <v>59</v>
      </c>
      <c r="Q4" s="22" t="s">
        <v>60</v>
      </c>
      <c r="R4" s="12" t="s">
        <v>38</v>
      </c>
      <c r="S4" s="18" t="s">
        <v>61</v>
      </c>
      <c r="T4" s="21" t="s">
        <v>54</v>
      </c>
      <c r="U4" s="27"/>
      <c r="V4" s="13"/>
      <c r="W4" s="26">
        <v>45786</v>
      </c>
      <c r="X4" s="26">
        <v>46000</v>
      </c>
      <c r="Y4" s="26">
        <v>46151</v>
      </c>
      <c r="Z4" s="6" t="s">
        <v>40</v>
      </c>
      <c r="AA4" s="6" t="s">
        <v>41</v>
      </c>
      <c r="AB4" s="6" t="s">
        <v>40</v>
      </c>
      <c r="AC4" s="6" t="s">
        <v>41</v>
      </c>
      <c r="AD4" s="7"/>
    </row>
  </sheetData>
  <dataValidations count="49">
    <dataValidation allowBlank="1" showInputMessage="1" showErrorMessage="1" promptTitle="行政处罚决定文书号" prompt="1.必填&#10;2.不得包含*，null等字符&#10;例如：处罚字[2024]第2号" sqref="N3:N4 N5:N1048576"/>
    <dataValidation allowBlank="1" showInputMessage="1" showErrorMessage="1" promptTitle="必填" prompt="填写行政相对人名称" sqref="A1 A3:A4 A5:A1048576"/>
    <dataValidation type="textLength" operator="between" allowBlank="1" showInputMessage="1" showErrorMessage="1" errorTitle="格式错误提示" error="请按注释重新输入！" promptTitle="法定代表人" prompt="1)非必填项&#10;2)输入类型:文本&#10;3)限制长度:100个字节&#10;" sqref="I2">
      <formula1>0</formula1>
      <formula2>100</formula2>
    </dataValidation>
    <dataValidation allowBlank="1" showInputMessage="1" showErrorMessage="1" promptTitle="按规则填写" prompt="”行政相对人类别“为法人及非法人组织或个体工商户时此项必填。”行政相对人类别“为自然人时此项必须为空。" sqref="I1 I3:I4 I5:I1048576"/>
    <dataValidation allowBlank="1" showInputMessage="1" showErrorMessage="1" promptTitle="按规填写" prompt="“行政相对人类别”选择法人及非法人组织时：此项必填，按照统一社会信用代码规则校验。选择个体工商户时：此项必填，按照统一社会信用代码规则校验或者填写17个0+X。选择自然人时：此项不得填写。" sqref="C1 H3 D8 E9 F10 G11 H12 C3:C4 C5:C1048576"/>
    <dataValidation type="textLength" operator="between" allowBlank="1" showInputMessage="1" showErrorMessage="1" errorTitle="格式错误提示" error="请按注释重新输入！" promptTitle="法定代表人证件号码" prompt="1)非必填项&#10;2)输入类型:文本&#10;3)限制长度:64个字节&#10;" sqref="K2">
      <formula1>0</formula1>
      <formula2>64</formula2>
    </dataValidation>
    <dataValidation allowBlank="1" showInputMessage="1" showErrorMessage="1" promptTitle="按规则填写" prompt="”处罚类别“包含暂扣或这吊销许可证、暂扣或者吊销执照时：此项必填。为其他时：此项选填。" sqref="V1 V3:V4 V5:V1048576"/>
    <dataValidation type="list" allowBlank="1" showInputMessage="1" showErrorMessage="1" promptTitle="必填" prompt="按实际情况选择" sqref="B1 B3:B4 B5:B1048576">
      <formula1>"法人及非法人组织,个体工商户,自然人"</formula1>
    </dataValidation>
    <dataValidation allowBlank="1" showInputMessage="1" showErrorMessage="1" promptTitle="按规则填写" prompt="1.“行政相对人类别”为法人及非法人组织、个体工商户时：依据”行政相对人代码_1（统一社会信用代码）“（1）”行政相对人代码_1(统一社会信用代码)“为17个0+X时：此项必填。（2）”行政相对人代码_1(统一社会信用代码)“为其他时：此项为选填。2.”行政相对人类别“为自然人时，此项必须为空。" sqref="D1 D3:D4 D5:D7 D9:D1048576"/>
    <dataValidation allowBlank="1" showInputMessage="1" showErrorMessage="1" promptTitle="按规定填写" prompt="填写事业单位证书号，”行政相对人类别“为法人及非法人组织、个体工商户时此项为选填项，”行政相对人类别“为自然人时此项必须为空。" sqref="G1 G3:G4 G5:G10 G12:G1048576"/>
    <dataValidation allowBlank="1" showInputMessage="1" showErrorMessage="1" promptTitle="按规则填写" prompt="填写组织机构代码，”行政相对人类别“为法人及非法人组织、个体工商户时：此项选填，”行政相对人类别“为自然人时：此项必须为空。" sqref="E1 E3:E4 E5:E8 E10:E1048576"/>
    <dataValidation allowBlank="1" showInputMessage="1" showErrorMessage="1" promptTitle="按规定填写" prompt="填写税务登记号，”行政相对人类别“为法人及非法人组织、个体工商户时此项为选填项，”行政相对人类别“为自然人时此项必须为空。" sqref="F1 F3:F4 F5:F9 F11:F1048576"/>
    <dataValidation allowBlank="1" showInputMessage="1" showErrorMessage="1" promptTitle="按规定填写" prompt="填写社会组织登记证号，”行政相对人类别“为法人及非法人组织、个体工商户时此项为选填项，”行政相对人类别“为自然人时，此项必须为空。" sqref="H1 H4 H5:H11 H13:H1048576"/>
    <dataValidation type="textLength" operator="between" allowBlank="1" showInputMessage="1" showErrorMessage="1" errorTitle="格式错误提示" error="请按注释重新输入！" promptTitle="税务登记号" prompt="1)非必填项&#10;2)输入类型:文本&#10;3)限制长度:15个字节&#10;" sqref="F2">
      <formula1>0</formula1>
      <formula2>15</formula2>
    </dataValidation>
    <dataValidation allowBlank="1" showInputMessage="1" showErrorMessage="1" promptTitle="必填" prompt="处罚机关统一社会信用代码" sqref="AA1 AA5:AA1048576"/>
    <dataValidation allowBlank="1" showInputMessage="1" showErrorMessage="1" promptTitle="必填" prompt="处罚机关名称" sqref="Z1 Z5:Z1048576"/>
    <dataValidation type="list" allowBlank="1" showInputMessage="1" showErrorMessage="1" promptTitle="按规定选择" prompt="1.”行政相对人类别“为法人及非法人组织、个体工商户时：此项选填。”行政相对人类别“为自然人时：此项必须为空。2.法定代表人证件号码填写后，法定代表人证件类型必填。" sqref="J1 J2 J3:J4 J5:J1048576">
      <formula1>"身份证,护照号,港澳居民来往内地通行证,台湾居民来往大陆通行证,外国人永久居留身份证"</formula1>
    </dataValidation>
    <dataValidation allowBlank="1" showInputMessage="1" showErrorMessage="1" promptTitle="按规则填写" prompt="”法定代表人证件类型“不为空时：此项必填。为空时：此项必须为空。" sqref="K1 M2 K3:K4 K5:K1048576 M3:M4 M5:M12"/>
    <dataValidation type="list" allowBlank="1" showInputMessage="1" showErrorMessage="1" sqref="L1 L2 L3:L4 L5:L1048576">
      <formula1>"身份证,护照号,港澳居民来往内地通行证,台湾居民来往大陆通行证,外国人永久居留身份证,其他-"</formula1>
    </dataValidation>
    <dataValidation allowBlank="1" showInputMessage="1" showErrorMessage="1" promptTitle="按规则填写" prompt="”证件类型“不为空时此项必填。”行政相对人类别“为法人及非法人组织、个体工商户时，此项必须为空。" sqref="M1 M13:M1048576"/>
    <dataValidation allowBlank="1" showInputMessage="1" showErrorMessage="1" promptTitle="必填" prompt="不可小于”处罚决定日期“，且不可小于1949-10-01。" sqref="X1 Y6 X5:X1048576"/>
    <dataValidation allowBlank="1" showInputMessage="1" showErrorMessage="1" promptTitle="必填" prompt="违法行为类型" sqref="O1 O3:O4 O5:O1048576"/>
    <dataValidation type="textLength" operator="between" allowBlank="1" showInputMessage="1" showErrorMessage="1" errorTitle="格式错误提示" error="请按注释重新输入！" promptTitle="处罚内容" prompt="1)必填项&#10;2)输入类型:文本&#10;3)限制长度:4000个字节&#10;" sqref="S2">
      <formula1>1</formula1>
      <formula2>4000</formula2>
    </dataValidation>
    <dataValidation allowBlank="1" showInputMessage="1" showErrorMessage="1" promptTitle="必填" prompt="违法事实" sqref="P1 P4 P8 P5:P6 P10:P1048576"/>
    <dataValidation type="textLength" operator="between" allowBlank="1" showInputMessage="1" showErrorMessage="1" errorTitle="格式错误提示" error="请按注释重新输入！" promptTitle="处罚机关统一社会信用代码" prompt="1)必填项&#10;2)输入类型:文本&#10;3)限制长度:18个字节&#10;" sqref="AA2 AC2 AA3 AC3 AA4 AC4">
      <formula1>1</formula1>
      <formula2>18</formula2>
    </dataValidation>
    <dataValidation allowBlank="1" showInputMessage="1" showErrorMessage="1" promptTitle="必填" prompt="处罚依据" sqref="Q1 P3 P7 P9 Q3:Q4 Q5:Q1048576"/>
    <dataValidation type="list" allowBlank="1" showInputMessage="1" showErrorMessage="1" promptTitle="必填" prompt="按照实际情况选择" sqref="R1 S7 S11 R3:R4 R5:R1048576">
      <formula1>"警告,罚款,没收违法所得,没收非法财务,没收违法所得、没收法非财务,责令停产停业,暂扣或者吊销许可证,暂扣或者吊销执照,暂扣或者吊销许可证、暂扣或者吊销执照,行政拘留,其他"</formula1>
    </dataValidation>
    <dataValidation allowBlank="1" showInputMessage="1" showErrorMessage="1" promptTitle="必填" prompt="填写行政处罚决定书的主要内容" sqref="S1 S3:S4 S5:S6 S8:S10 S12:S1048576"/>
    <dataValidation allowBlank="1" showInputMessage="1" showErrorMessage="1" promptTitle="按规定填写" prompt="1.”处罚类别“包含罚款时：此项必填。2.”处罚类别“为其他时：此项选填。" sqref="T1 U5 U7 U9 T3:T4 T5:T1048576"/>
    <dataValidation allowBlank="1" showInputMessage="1" showErrorMessage="1" promptTitle="按规则填写" prompt="1.”处罚类别“包含没收违法所得、没收非法财务时：此项必填。2.”处罚类别“为其他时：此项选填。" sqref="U1 U6 U8 U3:U4 U10:U1048576"/>
    <dataValidation allowBlank="1" showInputMessage="1" showErrorMessage="1" promptTitle="必填" prompt="数据来源单位统一社会信用代码" sqref="AC1 AC5:AC1048576"/>
    <dataValidation allowBlank="1" showInputMessage="1" showErrorMessage="1" promptTitle="必填" prompt="不可超过当前日期，且不可小于1949-10-01" sqref="W1 W5:W1048576"/>
    <dataValidation type="textLength" operator="between" allowBlank="1" showInputMessage="1" showErrorMessage="1" errorTitle="格式错误提示" error="请按注释重新输入！" promptTitle="备注" prompt="1)非必填项&#10;2)输入类型:文本&#10;3)限制长度:1024个字节&#10;" sqref="AD2 AD3 AD4">
      <formula1>0</formula1>
      <formula2>1024</formula2>
    </dataValidation>
    <dataValidation allowBlank="1" showInputMessage="1" showErrorMessage="1" promptTitle="必填" prompt="1.不可小于”处罚决定日期“。2.根据严重程度，填写为处罚决定日期+1年或+3年。" sqref="Y1 Y5 Y7:Y1048576"/>
    <dataValidation allowBlank="1" showInputMessage="1" showErrorMessage="1" promptTitle="必填" prompt="数据来源单位" sqref="AB1 AB5:AB1048576"/>
    <dataValidation type="list" allowBlank="1" showInputMessage="1" showErrorMessage="1" errorTitle="错误" error="请按右侧下拉箭头选择!" sqref="R2">
      <formula1>"罚款,警告,没收违法所得、没收非法财物,行政拘留,暂扣或者吊销许可证、暂扣或者吊销执照,责令停产停业"</formula1>
    </dataValidation>
    <dataValidation type="list" allowBlank="1" showInputMessage="1" showErrorMessage="1" errorTitle="错误" error="请按右侧下拉箭头选择!" sqref="B2">
      <formula1>"法人及非法人组织,个体工商户,自然人"</formula1>
    </dataValidation>
    <dataValidation allowBlank="1" showInputMessage="1" showErrorMessage="1" promptTitle="选填" prompt="备注" sqref="AD1 AD5:AD1048576"/>
    <dataValidation type="textLength" operator="between" allowBlank="1" showInputMessage="1" showErrorMessage="1" errorTitle="格式错误提示" error="请按注释重新输入！" promptTitle="统一社会信用代码" prompt="1)非必填项&#10;2)输入类型:文本&#10;3)限制长度:18个字节&#10;" sqref="C2">
      <formula1>0</formula1>
      <formula2>18</formula2>
    </dataValidation>
    <dataValidation type="textLength" operator="between" allowBlank="1" showInputMessage="1" showErrorMessage="1" errorTitle="格式错误提示" error="请按注释重新输入！" promptTitle="工商注册号" prompt="1)非必填项&#10;2)输入类型:文本&#10;3)限制长度:50个字节&#10;" sqref="D2">
      <formula1>0</formula1>
      <formula2>50</formula2>
    </dataValidation>
    <dataValidation type="textLength" operator="between" allowBlank="1" showInputMessage="1" showErrorMessage="1" errorTitle="格式错误提示" error="请按注释重新输入！" promptTitle="组织机构代码" prompt="1)非必填项&#10;2)输入类型:文本&#10;3)限制长度:9个字节&#10;" sqref="E2">
      <formula1>0</formula1>
      <formula2>9</formula2>
    </dataValidation>
    <dataValidation type="textLength" operator="between" allowBlank="1" showInputMessage="1" showErrorMessage="1" errorTitle="格式错误提示" error="请按注释重新输入！" promptTitle="事业单位证书号" prompt="1)非必填项&#10;2)输入类型:文本&#10;3)限制长度:12个字节&#10;" sqref="G2">
      <formula1>0</formula1>
      <formula2>12</formula2>
    </dataValidation>
    <dataValidation type="textLength" operator="between" allowBlank="1" showInputMessage="1" showErrorMessage="1" errorTitle="格式错误提示" error="请按注释重新输入！" promptTitle="社会组织登记证号" prompt="1)非必填项&#10;2)输入类型:文本&#10;3)限制长度:50个字节&#10;" sqref="H2">
      <formula1>0</formula1>
      <formula2>50</formula2>
    </dataValidation>
    <dataValidation type="textLength" operator="between" allowBlank="1" showInputMessage="1" showErrorMessage="1" errorTitle="格式错误提示" error="请按注释重新输入！" promptTitle="违法事实" prompt="1)必填项&#10;2)输入类型:文本&#10;3)限制长度:4000个字节&#10;" sqref="P2">
      <formula1>1</formula1>
      <formula2>4000</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T2">
      <formula1>0</formula1>
      <formula2>20</formula2>
    </dataValidation>
    <dataValidation type="textLength" operator="between" allowBlank="1" showInputMessage="1" showErrorMessage="1" errorTitle="格式错误提示" error="请按注释重新输入！" promptTitle="暂扣或吊销证照名称及编号" prompt="1)非必填项&#10;2)输入类型:文本&#10;3)限制长度:400个字节&#10;" sqref="V2">
      <formula1>0</formula1>
      <formula2>400</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U2">
      <formula1>0</formula1>
      <formula2>30</formula2>
    </dataValidation>
    <dataValidation type="date" operator="between" allowBlank="1" showInputMessage="1" showErrorMessage="1" errorTitle="格式错误提示" error="请按注释重新输入！" promptTitle="处罚决定日期" prompt="1)必填项&#10;2)输入类型:日期&#10;格式:1900-01-01&#10;3)限制长度:50个字节&#10;" sqref="W2 X2:Y2 W3 X3:Y3 W4 X4:Y4">
      <formula1>1.00069444444444</formula1>
      <formula2>1132254.00069444</formula2>
    </dataValidation>
    <dataValidation type="textLength" operator="between" allowBlank="1" showInputMessage="1" showErrorMessage="1" errorTitle="格式错误提示" error="请按注释重新输入！" promptTitle="处罚机关" prompt="1)必填项&#10;2)输入类型:文本&#10;3)限制长度:400个字节&#10;" sqref="Z2 AB2 Z3 AB3 Z4 AB4">
      <formula1>1</formula1>
      <formula2>400</formula2>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导出行政处罚信息数据模板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2024-08-16T02:26:00Z</dcterms:created>
  <dcterms:modified xsi:type="dcterms:W3CDTF">2025-05-19T03:41:48Z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D980A381A6BC4F4C9454EDEE00888B05_13</vt:lpwstr>
  </property>
  <property fmtid="{D5CDD505-2E9C-101B-9397-08002B2CF9AE}" pid="3" name="KSOProductBuildVer">
    <vt:lpwstr>2052-11.1.0.9021</vt:lpwstr>
  </property>
</Properties>
</file>